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orms\"/>
    </mc:Choice>
  </mc:AlternateContent>
  <bookViews>
    <workbookView xWindow="0" yWindow="0" windowWidth="17376" windowHeight="8112" firstSheet="3" activeTab="3"/>
  </bookViews>
  <sheets>
    <sheet name="ADV-Content Knowledge" sheetId="1" r:id="rId1"/>
    <sheet name="ADV- Pedagogical Knowledge" sheetId="9" r:id="rId2"/>
    <sheet name="ADV- Diversity" sheetId="8" r:id="rId3"/>
    <sheet name="ADV-Technology" sheetId="10" r:id="rId4"/>
    <sheet name="ADV-Leadership" sheetId="6" r:id="rId5"/>
    <sheet name="ADV-Research" sheetId="11" r:id="rId6"/>
  </sheets>
  <definedNames>
    <definedName name="_xlnm.Print_Titles" localSheetId="2">'ADV- Diversity'!$1:$3</definedName>
    <definedName name="_xlnm.Print_Titles" localSheetId="1">'ADV- Pedagogical Knowledge'!$A:$A,'ADV- Pedagogical Knowledge'!$1:$3</definedName>
    <definedName name="_xlnm.Print_Titles" localSheetId="0">'ADV-Content Knowledge'!$1:$3</definedName>
    <definedName name="_xlnm.Print_Titles" localSheetId="4">'ADV-Leadership'!$1:$3</definedName>
    <definedName name="_xlnm.Print_Titles" localSheetId="5">'ADV-Research'!$1:$3</definedName>
    <definedName name="_xlnm.Print_Titles" localSheetId="3">'ADV-Technology'!$1:$3</definedName>
  </definedNames>
  <calcPr calcId="152511"/>
</workbook>
</file>

<file path=xl/sharedStrings.xml><?xml version="1.0" encoding="utf-8"?>
<sst xmlns="http://schemas.openxmlformats.org/spreadsheetml/2006/main" count="249" uniqueCount="201">
  <si>
    <t>NOT MET</t>
  </si>
  <si>
    <t>MET</t>
  </si>
  <si>
    <t>Criteria</t>
  </si>
  <si>
    <t>Not demonstrated</t>
  </si>
  <si>
    <t>Needs Improvement</t>
  </si>
  <si>
    <t>Demonstrated</t>
  </si>
  <si>
    <t>Professional Knowledge</t>
  </si>
  <si>
    <t>Pedagogical Skills</t>
  </si>
  <si>
    <t>Professional Dispositions</t>
  </si>
  <si>
    <t>Integration of Technology on Instruction</t>
  </si>
  <si>
    <t>Differentiated Instruction:</t>
  </si>
  <si>
    <t>Collaboration</t>
  </si>
  <si>
    <t>Professional Development</t>
  </si>
  <si>
    <t>Communication</t>
  </si>
  <si>
    <t>Subject-Specific Knowledge and Understandings:</t>
  </si>
  <si>
    <t>Accomplished</t>
  </si>
  <si>
    <t>Exemplary</t>
  </si>
  <si>
    <t>Pedagogical Knowledge and Understandings:</t>
  </si>
  <si>
    <t>Limited use of methods and teaching strategies appropriate for discipline-specific inquiry: *limited inclusion of twenty-first century learning skills and practices; *teaching strategies are limited in promoting student success; *curriculum focused on whole instruction with limited attention to the different learning needs of ALL students; *curriculum is not aligned to the standard course of study.</t>
  </si>
  <si>
    <t>Interdisciplinary Applications</t>
  </si>
  <si>
    <t>Limited connections between concepts and topics to other subjects: *learning is not seemingly relevant to students' lives; *singular or limited perspectives and/or approaches are encouraged; *learning is limited in connections to other environmental, social, cultural, political, and/or economic concepts.</t>
  </si>
  <si>
    <t>Integration of Technology on Planning</t>
  </si>
  <si>
    <t>Limited demonstration of reflection on teaching practices: *does not consider the impact of policy, teaching methods, and/or individual learning needs on learning outcomes; *maintains a singular perspective about learning and instruction; *fails to demonstrate professional growth as a practitioner.</t>
  </si>
  <si>
    <t>Limited collaboration with stakeholders is evident: *fails to participate in collaborative activities with colleagues and/or administrators; *does not work with the larger community to enhance student learning opportunities.</t>
  </si>
  <si>
    <t>Fails to effectively communicate with parents or students: *little to no collaboration with the home and community for the benefit of students.</t>
  </si>
  <si>
    <t>Effectively communicate with parents or students: *communicates with the home and/or community for the benefit of students. *seeks participation of families and/or communities.</t>
  </si>
  <si>
    <t>Highly effectively communicate with parents and students: *initiates communication with home and community; *seeks and initiates participation of families and communities.</t>
  </si>
  <si>
    <t>ADV - depth of content knowledge</t>
  </si>
  <si>
    <t>Demonstrates insufficient depth of content knowledge: *limited explanations of subject matter; *struggles with responding higher order thinking questions; *provides few details on subject-specific knowledge.</t>
  </si>
  <si>
    <t>Demonstrates limited advanced depth of content knowledge: *explains/demonstrates main concepts of subject matter; but limited in depth and scope; *demonstrates limited higher order thinking thinking skills appropriate to the discipline through problem-solving skills and/or critical thinking skills; *details on subject-specific knowledge are questionable or insufficient.</t>
  </si>
  <si>
    <t>Demonstrates advanced depth of content knowledge: *explains/demonstrates key concepts of the subject matter with appropriate supporting details; *demonstrates higher order thinking skills appropriate to the discipline through problem-solving, critical analysis, in depth inquiry, and/or synthesis; *provides many details subject-specific content knowledge with depth and/or analysis.</t>
  </si>
  <si>
    <t>Demonstrates highly advanced depth of content knowledge: *explains/demonstrates key concepts of the subject matter with strong supporting details and provides meaningful elaboration; *demonstrates higher order thinking skills through advanced problem-solving skills, critical analysis, in-depth critical inquiry, and/or synthesis and evaluation; *provides multiple details and arguments of subject-specific content knowledge with depth and analysis.</t>
  </si>
  <si>
    <t>Demonstrates mastery of depth of content knowledge and concepts: *provides meaningful elaboration on key concepts in the subject matter with many strong supporting details AND offers alternative explanations or competing ideas within the discipline; *poses and answers highers order thinking questions with ease; *presents multiple, and (as appropriate) conflicting, arguments and interpretations of subject-specific content knowledge that makes connections across other disciplines.</t>
  </si>
  <si>
    <t>Specific concepts, content, and topics within the discipline</t>
  </si>
  <si>
    <t>Intradisciplinary knowledge:</t>
  </si>
  <si>
    <t>Limited to no understanding of the connections between disciplinary concepts, content knowledge, and understandings across multiple fields within the discipline.</t>
  </si>
  <si>
    <t>Demonstrates insufficient depth of understanding of the connections of content knowledge to subdiscipline(s): *makes few connections between disciplinary concepts, content knowledge, and understandings across one or more fields within the discipline; *reference to or inclusion of concepts and/or information from across one or more subdisciplines is minimal; *makes few global connections to the content.</t>
  </si>
  <si>
    <t>Demonstrates advanced understanding of the connections of content knowledge across subdisciplines: *makes many connections between disciplinary concepts, content knowledge, and understandings across multiple fields within the discipline; *includes concepts and information from across one or more subdisciplines; *makes global connections to content; *considers multiple arguments, perspectives, and/or viewpoints.</t>
  </si>
  <si>
    <t>Demonstrates highly advanced understanding of the connections of content knowledge across subdisciplines: *synthesizes disciplinary concepts, content knowledge, and understandings across multiple fields within the discipline; *integrates and evaluates concepts and information from across one or more subdisciplines; *makes detailed global connections within content and across subdisciplines: *considers multiple, and conflicting, perspectives, arguments, and/or viewpoints.</t>
  </si>
  <si>
    <t>Demonstrates mastery understanding of the connections of content knowledge across subdisciplines: *synthesizes disciplinary concepts, content knowledge, and understandings across multiple fields within the discipline with depth and detail; *integrates and evaluates concepts and information from across multiple subdisciplines; *makes detailed and nuanced global connections within content and across subdisciplines; *considers multiple, and conflicting, perspectives, viewpoints, arguments, and counter-arguments.</t>
  </si>
  <si>
    <t>depth of knowledge with the subdisciplines of the discipline field</t>
  </si>
  <si>
    <t>Inquiry in the Discipline</t>
  </si>
  <si>
    <t>Limited or no demonstration of depth of content knowledge through inquiry: *use of inquiry strategies and/or methods of the discipline is superficial; *discipline inquiry is generic and/or not appropriate to the discipline.</t>
  </si>
  <si>
    <t>Demonstrates insufficient advanced depth of content knowledge through inquiry: *uses few inquiry strategies and method(s) of the discipline; *discipline inquiry indicates only initial understanding of content knowledge; *able to respond to few higher order thinking questions about content; *awareness of content knowledge resources in the discipline is initial and not advanced.</t>
  </si>
  <si>
    <t>Demonstrates advanced depth of content knowledge through inquiry: *uses multiple inquiry strategies that align with discipline-specific inquiry method(s); *discipline inquiry reflects advanced understanding of content knowledge; *answers higher order thinking questions questions about content with depth and detail; *appropriate use of content knowledge resources in the discipline.</t>
  </si>
  <si>
    <t>Demonstrates highly advanced depth of content knowledge through inquiry: *consistently uses multiple inquiry strategies that align with discipline-specific inquiry method(s); *discipline inquiry reflects detailed understanding of content knowledge and methods of inquiry; *answers and poses higher order thinking questions about content with depth and detail; *advanced use of content knowledge resources in the discipline.</t>
  </si>
  <si>
    <t>Demonstrates mastery over depth of content knowledge through inquiry: *extensive use of multiple discipline-specific inquiry strategies; *discipline inquiry skills reflect nuanced and detailed understanding of content knowledge and multiple advanced methods of inquiry; *poses higher order thinking questions that generate new knowledge and inquiry in the discipline; *advanced use of content knowledge resources in the discipline that are scholarly.</t>
  </si>
  <si>
    <t>understands and conducts discipline-specific inquiry</t>
  </si>
  <si>
    <t>Effective Communication of Content Knowledge</t>
  </si>
  <si>
    <t>Demonstrates inappropriate use of academic language: *does not communicate content knowledge with use of academic language; *shows limited knowledge, creativity, and/or flexibility when explaining or presenting content knowledge.</t>
  </si>
  <si>
    <t>Demonstrates insufficient advanced use of academic language: *communicates depth of content knowledge with use of general vocabulary and/or discourse; *demonstrates limited ability to build and support arguments and/or engages in limited analysis or use of research; *communicates few connections to broader concepts; *shows limited knowledge, creativity, and/or flexibility when explaining or presenting content.</t>
  </si>
  <si>
    <t>Demonstrates advanced use of academic language for the subject area: *communicates advanced depth of content knowledge with use of disciplinary vocabulary and/or discourse of the discipline; *demonstrates ability to build and support arguments with analysis and/or research; *articulates connections across broader concepts; *clearly shows knowledge, creativity, and/or flexibility when explaining or presenting content.</t>
  </si>
  <si>
    <t>Demonstrates highly advanced use of academic language for the subject area: *clearly communicates depth of content knowledge with use of disciplinary vocabulary and discourse, and/or syntax of the discipline; *demonstrates ability to build and support arguments with in-depth analysis and use of research; *offers independent interpretations, evaluation, and analysis of subject matter; *articulates and evaluates connections across broader concepts; *clearly demonstrates depth of knowledge, original creativity, and/or strong flexibility when explaining or presenting content.</t>
  </si>
  <si>
    <t>Demonstrates mastery of academic language for the subject area: *clearly communicates depth of content knowledge with use of disciplinary vocabulary, discourse, and syntax of the discipline; *demonstrates ability to build, support, and evaluate arguments with in-depth analysis and use of currrent research; *offers independent interpretations, evaluation, and analysis of subject matter with consideration to alternative interpretations; *evaluates and synthesizes connections across broader concepts; *clearly demonstrates depth of knowledge, original creativity, and/or strong flexibility when explaining or presenting content.</t>
  </si>
  <si>
    <t>use of academic language as defined by edTPA</t>
  </si>
  <si>
    <t>ADV - leadership &amp; collaboration</t>
  </si>
  <si>
    <t>Limited advanced participation with stakeholders: *participates in collaboration with various stakeholders to improve the quality of learning in the school,
OR *helps implement school improvement activities, OR *works with the larger community to enhance student learning opportunities; *leadership role in these activities is limited.</t>
  </si>
  <si>
    <t>Not demonstrated: *does not participate in professional development; *does not collaborate to form professional relationships; *professional learning and development is limited to that which is minimally required.</t>
  </si>
  <si>
    <t>Demonstrates highly advanced participation in professional development activities: *actively participates in professional dialogue, peer observation and feedback, peer coaching, and other collegial learning activities; *develops professional relationships, and creates networks; *investigates, and implements innovative, research-verified approaches to improve teaching and learning.</t>
  </si>
  <si>
    <t>Demonstrates mastery participation in professional development activities: *provides a leadership role in professional dialogue, peer observation and feedback, peer coaching, and other collegial learning activities; *actively mentors colleagues, develops professional relationships, and creates networks; *investigates, implements and generates innovative, research-verified approaches to improve teaching and learning.</t>
  </si>
  <si>
    <t>Communicates with parents or students: *communicates with the home for the benefit of students, but does not solicit cooperation or participation.</t>
  </si>
  <si>
    <t>Mastery of effective communication skills: *initiates, facilitates, and engages in ongoing communications and effective interactions with stakeholders; *initiates and leads participation of families, communities, and stakeholders.</t>
  </si>
  <si>
    <t>Does not demonstrate advanced participation in professional development activities: *develops professional relationships with limited collaboration; *articulates the importance of developing professional relationships and networks, but limited in participation; *acknowledges the importance of professional development; *receptive to the implementation of new approaches to improve teaching and learning.</t>
  </si>
  <si>
    <t>teaching of specific concepts, content, and topic within the discipline</t>
  </si>
  <si>
    <t xml:space="preserve">ability to implement appropriate pedagogy, skill development, methods and teaching strategies </t>
  </si>
  <si>
    <t xml:space="preserve">understandings related to knowledge of teaching practices and expectations of educators </t>
  </si>
  <si>
    <t xml:space="preserve">demonstration of skills, attitudes, and student-centered expectations of the education profession </t>
  </si>
  <si>
    <t xml:space="preserve">interconnected learning, twenty-first century learning skills, relates content to other content areas. </t>
  </si>
  <si>
    <t>Demonstrates limited advanced content pedagogical knowledge: *uses some methods appropriate to the discipline; *adopts curriculum that is appropriate to the discipline; *addresses higher order thinking skills in some way, but relies mostly on lower order thinking.</t>
  </si>
  <si>
    <t>Demonstrates advanced content pedagogical knowledge: *consistently implements methods appropriate to the discipline; *adopts and develops curriculum that facilitates learning in the discipline; *methods and strategies consistently address higher order thinking skills appropriate to the discipline.</t>
  </si>
  <si>
    <t>Demonstrates highly advanced depth of content pedagogical knowledge: *implements discipline-specific methods that promote inquiry; *develops discipline-specific curriculum; *implements research-based curriculum that promotes higher order thinking skills appropriate to the discipline: *uses innovative research-based methods and teaching strategies that use discipline-specific inquiry strategies.</t>
  </si>
  <si>
    <t>Insufficient content pedagogical knowledge: *methods are general and not appropriate to the discipline; *curriculum is not aligned to the standards; *higher order thinking absent.</t>
  </si>
  <si>
    <t>Uses limited advanced methods and teaching strategies appropriate to the discipline: *lessons somewhat integrate 21st century learning skills and practices; *teaching strategies are sufficient in promoting student success, but limited in scope; *curriculum offers instruction that seeks to develop skills and content of the discipline; *plans singular learning opportunities to support the intellectual, social, personal development and curiosity of students; *limited encouragement of students to investigate the content area to expand their knowledge; *curriculum is aligned to the standards.</t>
  </si>
  <si>
    <t>Uses advanced methods and teaching strategies appropriate for discipline-specific inquiry: *develops lessons that integrate 21st century learning skills and practices; *teaching strategies to promote student success are research-based; *curriculum incorporates instruction that promotes student inquiry and development of both content and skills of the discipline; *plans many learning opportunities to support the intellectual, social, and personal development and curiosity of students; *encourages students to investigate questions in the content area and think critically; *curriculum is aligned to the standards and meets the learning needs of ALL students.</t>
  </si>
  <si>
    <t>Uses highly advanced methods and innovative teaching strategies that integrates discipline-specific inquiry strategies: * actively promotes and develops 21st century learning skills and practices; *teaching strategies are differentiated to maximize student learning opportunities and are research-based; *curriculum integrates instruction that promotes student inquiry and develops expert skills and content of the discipline; * plans and facilitates many learning opportunities to support the intellectual, social, and personal development and curiosity of students; *encourages students to investigate higher order thinking questions in the content area and/or allows for students' creation of their own knowledge; *develops student-centered curriculum that is aligned to the standards and meets the learning needs of ALL students.</t>
  </si>
  <si>
    <t>Mastery of methods and innovative teaching strategies that integrate discipline-specific inquiry strategies: *actively promotes and develops 21st century learning skills and practices specific to the discipline; *teaching strategies are differentiated to maximize student learning opportunities and are grounded in current research; *curriculum focuses on student inquiry and development of expert skills and content of the discipline; * facilitates and innovates many learning opportunities to support the intellectual, social, and personal development and curiosity of students; *models investigations that rely on higher order thinking questions in the content area and/or allows for students' creation of their own knowledge; *generates student-centered curriculum that is aligned to the standards and meets the learning needs of ALL students.</t>
  </si>
  <si>
    <t>Limited understanding of how students learn: *limited variation in teaching strategies; *limited appreciation for the importance of developing critical thinking skills; *limited understanding of the connection between assessment and student learning.</t>
  </si>
  <si>
    <t>Demonstrates advanced understanding of how students learn: *understands the need to differentiate instruction for both whole class and groups of students; *understands discipline appropriate teaching strategies to meet the learning needs of ALL students; *understands the importance of teaching both higher order and lower order thinking skills to meet the needs of twenty-first century learning; *understands the role of assessment in measuring student learning and meeting learning objectives.</t>
  </si>
  <si>
    <t>Demonstrates highly advanced understanding of how students learn: *understands the need to differentiate instruction for both whole class, group, and individual needs; *understands the similarities and differences between discipline-specific and general teaching strategies to meet the learning needs of ALL students; *understands the role of higher order and lower order thinking to develop critical thinking and problem-solving skills to meet the needs of twenty-first century learning; *understands the alignment between assessment and learning objectives to meet learning objectives and measure individual learning gains.</t>
  </si>
  <si>
    <t>Demonstrates mastery understanding of how students learn: *articulates the importance of differentiate instruction for both whole class, group, and individual learning needs; *differentiates between discipline-specific and general teaching strategies to maximize the learning needs of ALL students; *articulates the key importance of developing higher order and lower order thinking and problem-solving skills to meet the needs of twenty-first century learning; *understands the alignment between assessment and learning objectives to attain learning objectives and measure individual learning gains.</t>
  </si>
  <si>
    <t>Limited application of professional skills, attitudes, and expectations of professional educators: *no use of research to inform instructional decisions; *learning environment is focused on whole group instruction with little attention to diversity; *classroom environment is teacher focused.</t>
  </si>
  <si>
    <t>Demonstrates limited advanced professional skills, attitudes, and expectations of professional educators: *knows some research to justify instructional decisions; *learning environment attends to the diverse learning needs of ALL students, but does not consider student data; *limited appreciation of differences among ALL students in the classroom.</t>
  </si>
  <si>
    <t>Demonstrates advanced professional skills, attitudes, and expectations of professional educators: *uses research to justify instructional decisions; *learning environment attends to the diverse needs of ALL students and draws on student data to adjust instructional practices; *classroom environment is student-focused; *maintains high expectations with challenging lessons; *appreciates differences among ALL students in the classroom; *promotes a culture of respect in the classroom.</t>
  </si>
  <si>
    <t>Demonstrates highly advanced professional skills, attitudes, and expectations of professional educators: *uses current research methods to justify instructional decisions; *learning environment focuses on the diverse needs of ALL students and uses student data and feedback to adjust instructional practices; *maintains high expectations of all students with challenging and rigorous curriculum; *promotes a culture of appreciation and respect for the diverse learning needs of ALL students.</t>
  </si>
  <si>
    <t>Demonstrates mastery of professional skills, attitudes, and expectations of professional educators: *uses current research methods to justify instructional decisions; *learning environment focuses on the diverse individual needs of ALL students and uses student data and feedback to monitor student success and modify instructional practices; *maintains high expectations of all students with challenging and rigorous curriculum; *promotes and models a culture of appreciation and respect for the diverse learning needs and interests of ALL students.</t>
  </si>
  <si>
    <t>Makes insufficient advanced connections of concepts and topics to other subjects: *learning is relevant to students' lives and/or other learning experiences in a general way; *limited development of twenty first century skills and/or content; *allows for a few different perspectives and/or approaches; *connects learning in some way to more general environmental, social, cultural, political, and/or economic concepts.</t>
  </si>
  <si>
    <t>Makes advanced connections of concepts and topics to other subjects and across the disciplines: *learning is meaningful to students' lives and/or other learning experiences; *integrates twenty first century skills and content; *allows for multiple differing perspectives and/or approaches; *makes many connections to real-world environmental, social, cultural, political, and/or economic concepts and/or topics.</t>
  </si>
  <si>
    <t>Makes highly advanced connections of concepts and topics to other subjects and across the disciplines: *can make clear connections of disciplinary concepts to other disciplines; *learning is meaningful to students' lives and other learning experiences; *actively integrates twenty first century skills and content to drive student inquiry; *integrates and encourages differing perspectives and/or approaches; *provides real-world applications to environmental, social, cultural, political, and/or economic concepts, topics, and/or problems.</t>
  </si>
  <si>
    <t>Masters connections of concepts and topics to other subjects and across the disciplines: *makes clear and relevant connections of disciplinary concepts to other disciplines; *learning is meaningful and relevant to students' lives and other learning experiences; *actively integrates twenty first century skills and content to drive student inquiry; *integrates and encourages differing perspectives and approaches; *uses real-world applications to environmental, social, cultural, political, and economic concepts and topics to drive inquiry.</t>
  </si>
  <si>
    <t>ADV - Pedagogical and Professional Knowledge, Skills, Dispositions</t>
  </si>
  <si>
    <t>Learning Environment:</t>
  </si>
  <si>
    <t>Demonstrates no understanding of a positive classroom learning climate: *fails to mention culturally responsive teaching; *provides few accomodations in the classroom; *makes few connections between student performance and classroom environment; *learning environment does not meet the needs of ALL learners.</t>
  </si>
  <si>
    <t>Demonstrates limited understanding of a positive classroom learning climate: *mentions culturally responsive teaching, but fails to articulate its value; *provides some limited accomodations in the classroom; *makes some limited connections between student performance and classroom environment; *learning environment meets the general needs of ALL learners.</t>
  </si>
  <si>
    <t>Demonstrates understanding of a positive classroom learning climate: *articulates the value of culturally responsive teaching; *recognizes aspects of a respectful and effective learning environment; *provides accomodations in the classroom; *makes connections between student performance and classroom environment; *learning environment plans for and implements student activities to meet the needs of ALL learners.</t>
  </si>
  <si>
    <t>classroom learning climate that is attentive to the needs of all learners, including providing accommodations</t>
  </si>
  <si>
    <t>Assessment-based Instruction:</t>
  </si>
  <si>
    <t>Does not make connections between student perofrmance and individual learning needs: *does not adjust or modify instruction based on assessment data, *provides singular opportunities to assess student learning.</t>
  </si>
  <si>
    <t>Makes limited connections between student perofrmance and individual learning needs: *makes superficial adjustments or modifications to instruction based on assessment data; *fails to consider confounding variables that may affect student peformance on assessments.</t>
  </si>
  <si>
    <t>Makes connections between student performance data and individual learning needs: *adequately uses student performance data to respond to individual student learning needs; *modifies assessments OR manages implementation of a variety of assessments that allows ALL students to demonstrate their learning.</t>
  </si>
  <si>
    <t>Makes advanced connections between student performance data and individual learning needs: *monitors and modifies instruction to enhance student learning based on student-performance data, *uses assessment data to inform planning and instruction, *considers various and unique needs of ALL learners when designing and implementing assessments.</t>
  </si>
  <si>
    <t>Makes mastery-level connections between student performance data and individual learning needs: *regularly monitors and modifies instruction to enhance student learning based on formative and summative assessment data; *uses both individual and holistic assessment data to inform planning and instruction; *actively considers cultural, social, and other environmental factors that impact student peformance of ALL learners on assessments.</t>
  </si>
  <si>
    <t>purpose and challenges of assessment to measure learning and inform instruction to meet learning needs of ALL students</t>
  </si>
  <si>
    <t>Respect for Difference:</t>
  </si>
  <si>
    <t>Demonstrates limited respect and understanding of student diversity: *recognizes general differences among groups of students; *limited rcognition of the impact of student identities on educational experiences; *displays a limited understanding of how to create and/or implement a learning community that respects individual differences.</t>
  </si>
  <si>
    <t>Demonstrates respect and understanding of student diversity: *recognizes the social, cultural, and developmental differences among groups of students; *acknolwedges the impact of student identities on educational experiences; *articulates how to create and/or is able to implement a learning community that respects individual differences.</t>
  </si>
  <si>
    <t>Demonstrates advanced respect and understanding of student diversity: *recognizes the social, cultural, and developmental differences among groups of students and individuals; *frequently demonstrates an understanding of the impact of student identities on educational experiences; *frequently displays an understanding of how to create and/or is able to implement a learning community that respects individual differences.</t>
  </si>
  <si>
    <t>Demonstrates mastery level respect and understanding of student diversity: *recognizes the social, cultural, and developmental differences among groups of students and individuals; *almost always demonstrates an understanding of the impact of student identities on educational experiences; *almost always displays an understanding of how to create and/or is able to implement a learning community that respects individual differences.</t>
  </si>
  <si>
    <t>dispositions that communicate a respect for, and understanding of, multiple perspectives and differences among learners</t>
  </si>
  <si>
    <t>Culturally Responsive Teaching:</t>
  </si>
  <si>
    <t>Fails to consider the impact of culture on learning: *curriculum assumes learners are the same; *instruction demonstrates little awareness of diversity.</t>
  </si>
  <si>
    <t>Limited consideration of cultural influences on student learning: *curriculum only recognizes differences among groups of learners; *instruction demonstrates limited awareness of diversity among ALL learners.</t>
  </si>
  <si>
    <t>Consideration of cultural influences on student learning: *implements curriculum that recognizes the group and individual cultural differences among ALL learners; *instruction demonstrates awareness of diverse cultures and the influence of culture on ALL learners.</t>
  </si>
  <si>
    <t>Advanced consideration of cultural influences on student learning: *uses knowledge of individual students to implement curriculum that acknowledges the many cultural differences among ALL learners; *instruction integrates diverse cultural perspectives and the influence of culture on the different learning needs of ALL students.</t>
  </si>
  <si>
    <t>Mastery of consideration of cultural influences on student learning: *uses knowledge of individual student differences to implement culturally responsive curriculum for ALL learners; *integrates diverse cultural perspectives and the influence of culture, and makes instruction responsive to cultural differences and the varied individual learning needs of ALL students.</t>
  </si>
  <si>
    <t>consideration of the diverse needs of ALL learners in planning and isntruction with particular attention to cultural differences</t>
  </si>
  <si>
    <t>Demonstrates limited awareness of differentiating teaching practices for effective student learning: *teaching methods use a few strategies that generally meet the needs of learners; *some attention to socio-cultural differences in instruction; *provides basic accommodations and modifications to meet the learning needs of ALL students; *evidences awareness of the connection between teaching methods and student achievement.</t>
  </si>
  <si>
    <t>Demonstrates advanced awareness of differentiating teaching practices for effective student learning: *teaching methods use multiple strategies and developmentally appropriate activities that positively impact student learning outcomes for ALL learners; *adapts instruction to meet differing needs of exceptional students, including ESL where applicable; *incorporates accommodations and modifications in lesson plans and assessments to faciliate achievement of learning objectives of ALL students.</t>
  </si>
  <si>
    <t>knowledge and application of variety of methods, materials and strategies to meet the learning needs of all students</t>
  </si>
  <si>
    <t>Reflective Practioner:</t>
  </si>
  <si>
    <t>Insufficient demonstration of advanced reflection on teaching practices: *somewhat considers the impact of environmental factors, educational policies, individual differences on student learning outcomes; *reflects on teaching practices in a general way; *fails to consider research verified approaches to teaching and learning.</t>
  </si>
  <si>
    <t>Advanced demonstration of reflection on teaching practices: *reflects on the impact of environment factors, educational policies, and individual socio-cultural differences on achievement of individual student learning outcomes; *seeks to modify instruction and adjusts learning environment to be more culturally-responsive; *reflects on teaching practices to consider policies that impact student learning; *articulates the importance of using research verified approaches for culturally-responsive teaching practices.</t>
  </si>
  <si>
    <t>Highly advanced demonstration of reflection on teaching practices: *actively reflects on classroom learning environment to consider impact of socio-cultural differences, privilege, and/or cultural norms on the learning environment; *seeks to incorporate differing perspectives in the learning environments and seeks to generate a culturally responsive environment; *reflects on teaching practices to consider policies and privileges that impact student learning; *knows research-verified teaching methods to maximize student learning outcomes that are culturally responsive.</t>
  </si>
  <si>
    <t>Mastery demonstration of reflection on teaching practices: *actively reflects on classroom learning environment to consider impact of socio-cultural differences, privilege, cultural norms, and access to resources on the learning environment; *incorporates differing perspectives in the learning environments and account for differences to be more culturally responsive; *actively reflects on and revises teaching practices to consider policies and privileges that impact student learning; *uses research-verified teaching methods to maximize student learning outcomes that are clearly culturally responsive.</t>
  </si>
  <si>
    <t>understanding of the ways in which policies, perspectives, and student differences impact the learning environment</t>
  </si>
  <si>
    <t>ADV - diversity</t>
  </si>
  <si>
    <t xml:space="preserve">Demonstrates advanced understanding of a positive classroom learning climate: *explains the value of culturally responsive teaching; *maintains a positive learning environment that fosters respect; *provides multiple accomodations in the classroom; *explains the relationship between student performance and a positive classroom environment; *learning environment plans for and implements teaching strategies and student activities that meet the needs of ALL learners.
</t>
  </si>
  <si>
    <t>Demonstrates mastery understanding of a positive classroom learning climate: *explains the value of and implements culturally responsive teaching; *demonstrates how to maintain a positive and nurturing learning environment that fosters respect; *provides multiple accomodations in the classroom and is attentive to the exceptional needs of different students; *creeates a classroom environment that maximizes student performance; *learning environment plans for and implements a variety of teaching strategies and student activities that meet the needs of ALL learners.</t>
  </si>
  <si>
    <t>Demonstrates little or no respect or understanding of student diversity: *does not recognize differences among students; *does not acknolwedge the impact of student identities on educational experiences; *seldom displays an understanding of how tofoster a respectful a learning community.</t>
  </si>
  <si>
    <t>Does not demonstrate advanced awareness of differentiating teaching practices for effective student learning: *teaching methods rely primarily on one or two strategies; *instruction is focused on whole group with limited attention to cultural differences; *accommodations are not evident; *limted connections between instruction and student achievement.</t>
  </si>
  <si>
    <t>Demonstrates mastery of differentiating teaching practices for effective student learning: *teaching methods are innovative and use multiple research-based methods that actively scaffold student learning to maximize student learning outcomes for ALL learners; *revises and reflects on instruction and student work to meet the differing needs of exceptional students, including ESL; *embeds accommodations and modifications in teaching strategies and works with speciaists to generate inclusive lesson plans and assessments that facilitate the achievement of learning objectives for ALL students.</t>
  </si>
  <si>
    <t>Demonstrates highly advanced awareness of differentiating teaching practices for effective student learning: *teaching methods uses research-based methods that scaffold student learning to positively impact student learning outcomes for ALL learners; *adapts and revises instruction and student work to meet the differing needs of exceptional students, including ESL; *embeds accommodations and modifications in teaching strategies and assessments to facilitate the achievement of learning objectives for ALL students.</t>
  </si>
  <si>
    <t>Demonstrates limited knowledge of methods for utilizing technology for instructional purposes.</t>
  </si>
  <si>
    <t>Integrates technology into lessons: *demonstrates knowledge of methods for utilizing technology in instruction; *uses applications, presentation software, and/or digital tools to improve student learning tasks.</t>
  </si>
  <si>
    <t>Integrates technology into lessons to enhance student learning: *demonstrates knowledge of methods for utilizing technology in instruction in a variety of ways; *uses applications, presentation software, and/or digital tools to improve student learning tasks and make learning more effective.</t>
  </si>
  <si>
    <t>Impact on Student Learning</t>
  </si>
  <si>
    <t>Use of technology offers no discernable impact on student learning: *student learning could have just as easily been accomplished without the use of instructional technology.</t>
  </si>
  <si>
    <t>Limited use of technology for student learning: includes the use of technology to make learning more interesting.</t>
  </si>
  <si>
    <t>Adds technology with instruction to enable student learning: *adequate use of technology to develop higher order thinking skills, promote collaboration, and/or engage in student inquiry.</t>
  </si>
  <si>
    <t>Integrates technology with instruction to facilitate student learning: *use of technology to develop higher order thinking skills, promotes collaboration through group work, and/or generate independent student inquiry.</t>
  </si>
  <si>
    <t>Instructional Practices</t>
  </si>
  <si>
    <t>Sufficient knowledge of instructional technology: *articulates knowledge and understanding of digital culture, tools, and resources; *works to improve use and knowledge of digital tools and resources.</t>
  </si>
  <si>
    <t>No awareness of planning with technology: *uses basic technology to plan instruction; *fails to plan for the use of technology in the learning process.</t>
  </si>
  <si>
    <t>Limited awareness of planning with technology: *uses basic technology to plans instruction; *understanding of how to plan for the use of technology is limited to basic uses of direct instruction and/or classroom management.</t>
  </si>
  <si>
    <t>Sufficient awareness of planning with technology: *uses different types of technology to use for instruction; *plans instruction to include technology in the learning process.</t>
  </si>
  <si>
    <t>Clear awareness of planning with technology: *assesses different types of technology to use for instruction; *plans instruction with attention to the appropriate role of technology in the learning process: *demonstrates sufficient understanding of the effective use of technology to support student learning.</t>
  </si>
  <si>
    <t>ADV - technology</t>
  </si>
  <si>
    <t>Mastery awareness of planning with technology: *assesses effective types of technology to use for instruction; *plans instruction with particular attention to the appropriate and effective role of technology in the learning process; *demonstrates advanced understanding of the effective use of technology to support student learning.</t>
  </si>
  <si>
    <t>Mastery knowledge of instructional technology: *shares knowledge of digital culture with depth and detail; *knows multiple technologies in planning, instruction, and assessment specific to the discipline; *seeks professional development to improve use and knowledge of digital tools &amp; resources that are discipline appropriate.</t>
  </si>
  <si>
    <t>Integration of technology into lesson is essential to student learning: *demonstrates advanced knowledge of methods for utilizing technology in instruction to transform the learning environment; integration of applications, presentation software, and/or digital tools are essential to student learning; *integration of technology is seamless.</t>
  </si>
  <si>
    <t>Integrates technology with instruction to maximize student learning: *use of technology creates an interactive, transformative experience through student driven inquiry, the active use of higher order thinking skills, and active peer collaboration; *ensures students know and actively exhibit responsible and ethical behavior when using technology.</t>
  </si>
  <si>
    <t>Technology not included in instruction: demonstrates little/no knowledge or understanding of digital culture, use of technology in instruction is teacher focused; knowledge of digital tools and resources is limited to basic applications and software.</t>
  </si>
  <si>
    <t>Knowledge of instructional technology is limited: *minimal understanding of digital culture; *limited understanding of instructional technology; *limited understanding of 21st century learning skills.</t>
  </si>
  <si>
    <t>Clear knowledge of instructional technology: *demonstrates clear knowledge of digital culture with detail; *knows the appropriate integration of technology in planning, instruction, and assessment; *seeks professional development to improve use and knowledge of digital tools and resources.</t>
  </si>
  <si>
    <t>Demonstrates advanced collaboration with stakeholders: *participates in improvement of the quality of learning in the school; and/or
*implements or helps develop school improvement activities; and/or *works with the larger community to enhance student learning opportunities; *has some leadership role in these activities.</t>
  </si>
  <si>
    <t>Demonstrates highly advanced collaboration with stakeholders: *leads in participation and collaboration with various stakeholders to improve the quality of learning in the school,
and/or *leads in the implementation school improvement activities, and/or *takes leadership responsibilities to work with the larger community to enhance student learning opportunities.</t>
  </si>
  <si>
    <t>Demonstrates mastery of collaboration with stakeholders: *leads and actively participates in collaboration with various stakeholders to improve the quality of learning in the school; and/or *has a leadership roles in the development and implementation of
improvement activities, and/or *take leadership responsibilities to work with the larger community to enhance student learning opportunities.</t>
  </si>
  <si>
    <t>Demonstrates advanced participation in professional development activities: *promotes positive working relationships through professional development and growth activities; *develops professional relationships and collaborates with peers for improvement; *participates in professional learning activities; *implements new, research-verified approaches to improve teaching and learning.</t>
  </si>
  <si>
    <t>Demonstrates limited advanced understanding of how students learn: *awareness of the need to differentiate instruction limited to meeting the needs of the whole class; *understands that teaching strategies should meet the learning needs of ALL students, but application is not clear; *somewhat understands the importance higher order thinking skills for learning; *understands the role of assessment in measuring student content acquisition.</t>
  </si>
  <si>
    <t>Demonstrates mastery of depth of content pedagogical knowledge: *implements discipline-specific methods that promote inquiry; *develops innovative discipline-specific curriculum; *implements research-based curriculum that promotes higher order thinking skills appropriate to the discipline; *creates innovative research-based methods and teaching strategies that use discipline-specific inquiry strategies.</t>
  </si>
  <si>
    <t>Grounding Practice in Research</t>
  </si>
  <si>
    <t>no evidence</t>
  </si>
  <si>
    <t>Reflection in terms of current research</t>
  </si>
  <si>
    <t>Some reflections on ongoing practice articulate strengths and areas for improvement in terms of research in content or pedagogy.</t>
  </si>
  <si>
    <t>Reflections on ongoing practice articulate strengths and areas for improvement in terms of research in content and pedagogy.</t>
  </si>
  <si>
    <t>Reflections on ongoing practice articulate strengths and areas for improvement in terms of current research in content and pedagogy.</t>
  </si>
  <si>
    <t>Reflections on ongoing practice articulate strengths and areas for improvement in terms that can extend research in content and pedagogy.</t>
  </si>
  <si>
    <t>Content Mastery through Disciplinary Inquiry</t>
  </si>
  <si>
    <t>lack of awareness of advanced research in the discipline; fails to demonstrate understanding of research in the field; disciplinary inquiry fails to reflect understanding of the range or methods of the field.</t>
  </si>
  <si>
    <t>shows an awareness of advanced research in the discipline; understands research questions that pertain to the existing body of research; discipline inquiry is appropriate and reflects understanding of the field.</t>
  </si>
  <si>
    <t>uses advanced research in the discipline; pursues research questions that pertain to the existing body of research; disciplinary inquiry is detailed and reflects depth of understanding in the field.</t>
  </si>
  <si>
    <t>conducts advanced research in the discipline; research questions and inquiry examine specific questions that contribute to the existing body of research; discipline inquiry is detailed, nuanced, and reflects deep understanding of the field; written work approaches publishability.</t>
  </si>
  <si>
    <t>Evaluation Criteria</t>
  </si>
  <si>
    <t>ADV - Research</t>
  </si>
  <si>
    <t>Planning materials clearly incorporate ongoing research in the content area; differentiation strategies reflect a strong advanced understanding of student development and exceptionalities.</t>
  </si>
  <si>
    <t>Planning materials begin to extend accepted research in the content area; differentiation strategies find new ways to address student development and exceptionalities.</t>
  </si>
  <si>
    <t>Planning materials conflict with accepted research in the content area; differentiation strategies reflect a partial understanding of student development and exceptionalities.</t>
  </si>
  <si>
    <t>Planning materials align with accepted research in the content area; differentiation strategies reflect an advanced understanding of student development and exceptionalities.</t>
  </si>
  <si>
    <t>data analysis is underdeveloped or not statistically coherent; data presentation is not understandable; project impact and implications are unassessed
conclusions
are anecdotal rather than statistically supported.</t>
  </si>
  <si>
    <t>unacceptable work</t>
  </si>
  <si>
    <t xml:space="preserve">Presentation of Research </t>
  </si>
  <si>
    <t>(oral or written) (LP and ARP)</t>
  </si>
  <si>
    <t>many surface errors; incoherent, rambling; documents or displays are not labeled clearly; no apparent organization.</t>
  </si>
  <si>
    <t>clear, stylistically appropriate text and documentation; shows significant attention to
detail; presentation engages audience and provokes thought.</t>
  </si>
  <si>
    <t>outstanding, discipline-appropriate style; details consistently support conclusions; quality, support, and focus indicate publishability.</t>
  </si>
  <si>
    <t xml:space="preserve">Research Project Narratives </t>
  </si>
  <si>
    <t>(LP and ARP)</t>
  </si>
  <si>
    <t xml:space="preserve">Research Data Analysis and Assessment </t>
  </si>
  <si>
    <t>required components are missing, vague, or confusing; poses challenge to credibility; project approval process not clearly documented.</t>
  </si>
  <si>
    <t>research question, hypotheses, rationale, literature review, methodology, data collection &amp; analysis, and discussion are presented; the methodology and data collection and analysis are clearly aligned with disciplinary expectations;
the candidate’s role in a professional context is evident.</t>
  </si>
  <si>
    <t>research question, hypotheses, rationale, literature review, methodology, data collection &amp; analysis, and discussion addresses research context; methodology, data collection, analysis, and discussion are thoughtful, thorough, and well organized; appropriate disciplinary concepts structure the narrative; reader questions are effectively addressed.</t>
  </si>
  <si>
    <t>research question, hypotheses, rationale, literature review, methodology, data collection &amp; analysis, and discussion addresses research context, methodology, and data in an innovative, effective way; stretches disciplinary concepts in directions that indicate publishability; creates new questions for the field.</t>
  </si>
  <si>
    <t>data are organized and analyzed in a statistically meaningful manner; data analysis addresses the research question or hypotheses effectively; project impact is understood in terms of the data; impact on P12 student learning is supported in terms of the data.</t>
  </si>
  <si>
    <t>organized, effective data analysis balances visual impact of results with methodological rigor; conclusions are effectively articulated in terms supported by sophisticated statistical analysis; results approach publishable form.</t>
  </si>
  <si>
    <t>appropriate conclusions are drawn from the data; conclusions derive from statistical analysis of data in terms of hypotheses; critical reflection draws conclusions about the impact of the research; identifies appropriate instructional implications and recommendations for improved practice based on the conclusions.</t>
  </si>
  <si>
    <t>conclusions address the data and the full range of ramifications of the study; candidate articulates professional growth arising from this research; commitment to student learning clear; discussion reflects insight and connections between theory and practice and the literature reviewed.</t>
  </si>
  <si>
    <t>significant conclusions about professional are drawn from this research, with clear consequences for other practitioners; conclusions indicate the publishable value of this research.</t>
  </si>
  <si>
    <t>Research Project Conclusions, Reflections, and Recommendations</t>
  </si>
  <si>
    <t>Analytic Criteria</t>
  </si>
  <si>
    <t>text proofread effectively; narrative elements focused and generally well expressed; documents or displays are clearly labeled; straightforward organization.</t>
  </si>
  <si>
    <t>effective data analysis is presented in appropriate graphic form; data analysis and interpretation demonstrate professional expertise.</t>
  </si>
  <si>
    <t>conclusions are anecdotal or fragmentary; candidate draws no insights or understandings about professional role from research discussed; few, if any, connections to professional growth noted; few, if any, instructional implications and/or recommendations for improved practice noted.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</si>
</sst>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Aparajita"/>
      <family val="2"/>
    </font>
    <font>
      <sz val="10"/>
      <color rgb="FF000000"/>
      <name val="Times New Roman"/>
      <family val="1"/>
    </font>
    <font>
      <i/>
      <sz val="12"/>
      <color rgb="FF000000"/>
      <name val="Aparajita"/>
      <family val="2"/>
    </font>
    <font>
      <b/>
      <sz val="14"/>
      <color rgb="FF000000"/>
      <name val="Aparajita"/>
      <family val="2"/>
    </font>
    <font>
      <sz val="9"/>
      <color rgb="FF000000"/>
      <name val="Proxima Nova"/>
    </font>
    <font>
      <i/>
      <sz val="8"/>
      <color rgb="FF000000"/>
      <name val="Aparajita"/>
      <family val="2"/>
    </font>
    <font>
      <b/>
      <sz val="10"/>
      <color rgb="FF000000"/>
      <name val="Aparajita"/>
      <family val="2"/>
    </font>
    <font>
      <i/>
      <sz val="10"/>
      <color rgb="FF000000"/>
      <name val="Aparajita"/>
      <family val="2"/>
    </font>
    <font>
      <b/>
      <sz val="9"/>
      <color rgb="FF000000"/>
      <name val="Aparajita"/>
      <family val="2"/>
    </font>
    <font>
      <b/>
      <sz val="12"/>
      <color rgb="FF000000"/>
      <name val="Aparajita"/>
      <family val="2"/>
    </font>
    <font>
      <b/>
      <sz val="11"/>
      <color rgb="FF000000"/>
      <name val="Aparajita"/>
      <family val="2"/>
    </font>
    <font>
      <i/>
      <sz val="11"/>
      <color rgb="FF000000"/>
      <name val="Aparajita"/>
      <family val="2"/>
    </font>
    <font>
      <sz val="9"/>
      <color rgb="FF000000"/>
      <name val="Times New Roman"/>
      <family val="1"/>
    </font>
    <font>
      <b/>
      <i/>
      <sz val="12"/>
      <color rgb="FF000000"/>
      <name val="Aparajita"/>
      <family val="2"/>
    </font>
    <font>
      <sz val="9.5"/>
      <color rgb="FF000000"/>
      <name val="Times New Roman"/>
      <family val="1"/>
    </font>
    <font>
      <b/>
      <i/>
      <sz val="12"/>
      <name val="Aparajita"/>
      <family val="2"/>
    </font>
    <font>
      <b/>
      <sz val="12"/>
      <name val="Aparajita"/>
      <family val="2"/>
    </font>
    <font>
      <b/>
      <i/>
      <sz val="14"/>
      <color rgb="FF000000"/>
      <name val="Aparajita"/>
      <family val="2"/>
    </font>
    <font>
      <sz val="11"/>
      <color rgb="FF000000"/>
      <name val="Aparajita"/>
      <family val="2"/>
    </font>
    <font>
      <sz val="12"/>
      <color rgb="FFC00000"/>
      <name val="Aparajita"/>
      <family val="2"/>
    </font>
  </fonts>
  <fills count="23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E5C5B5"/>
        <bgColor indexed="64"/>
      </patternFill>
    </fill>
    <fill>
      <patternFill patternType="solid">
        <fgColor rgb="FFD9A88F"/>
        <bgColor indexed="64"/>
      </patternFill>
    </fill>
    <fill>
      <patternFill patternType="solid">
        <fgColor rgb="FFCC66CE"/>
        <bgColor indexed="64"/>
      </patternFill>
    </fill>
    <fill>
      <patternFill patternType="solid">
        <fgColor rgb="FFFFCCFF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double">
        <color indexed="64"/>
      </bottom>
      <diagonal/>
    </border>
    <border>
      <left style="medium">
        <color theme="1"/>
      </left>
      <right style="double">
        <color theme="1"/>
      </right>
      <top/>
      <bottom style="medium">
        <color theme="1"/>
      </bottom>
      <diagonal/>
    </border>
    <border>
      <left style="medium">
        <color theme="1"/>
      </left>
      <right style="double">
        <color theme="1"/>
      </right>
      <top/>
      <bottom/>
      <diagonal/>
    </border>
    <border>
      <left style="double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medium">
        <color rgb="FFCCCCCC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CCCCCC"/>
      </top>
      <bottom/>
      <diagonal/>
    </border>
    <border>
      <left style="thin">
        <color rgb="FF000000"/>
      </left>
      <right style="medium">
        <color auto="1"/>
      </right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double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medium">
        <color rgb="FFCCCCCC"/>
      </bottom>
      <diagonal/>
    </border>
    <border>
      <left style="dotted">
        <color auto="1"/>
      </left>
      <right style="double">
        <color auto="1"/>
      </right>
      <top style="medium">
        <color rgb="FFCCCCCC"/>
      </top>
      <bottom style="thin">
        <color indexed="64"/>
      </bottom>
      <diagonal/>
    </border>
    <border>
      <left style="dotted">
        <color auto="1"/>
      </left>
      <right style="double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theme="1"/>
      </left>
      <right style="double">
        <color theme="1"/>
      </right>
      <top style="medium">
        <color rgb="FFCCCCCC"/>
      </top>
      <bottom style="medium">
        <color rgb="FFCCCCCC"/>
      </bottom>
      <diagonal/>
    </border>
    <border>
      <left style="dotted">
        <color theme="1"/>
      </left>
      <right style="double">
        <color theme="1"/>
      </right>
      <top/>
      <bottom style="medium">
        <color theme="1"/>
      </bottom>
      <diagonal/>
    </border>
    <border>
      <left style="dotted">
        <color theme="1"/>
      </left>
      <right style="double">
        <color theme="1"/>
      </right>
      <top style="medium">
        <color rgb="FFCCCCCC"/>
      </top>
      <bottom style="thin">
        <color indexed="64"/>
      </bottom>
      <diagonal/>
    </border>
    <border>
      <left style="dotted">
        <color theme="1"/>
      </left>
      <right style="double">
        <color theme="1"/>
      </right>
      <top/>
      <bottom style="medium">
        <color rgb="FFCCCCCC"/>
      </bottom>
      <diagonal/>
    </border>
    <border>
      <left style="medium">
        <color theme="1"/>
      </left>
      <right style="dotted">
        <color theme="1"/>
      </right>
      <top/>
      <bottom/>
      <diagonal/>
    </border>
    <border>
      <left style="medium">
        <color theme="1"/>
      </left>
      <right style="dotted">
        <color theme="1"/>
      </right>
      <top/>
      <bottom style="medium">
        <color theme="1"/>
      </bottom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0" xfId="1" applyFont="1" applyAlignment="1"/>
    <xf numFmtId="0" fontId="2" fillId="10" borderId="20" xfId="1" applyFont="1" applyFill="1" applyBorder="1" applyAlignment="1">
      <alignment horizontal="center" vertical="top" wrapText="1"/>
    </xf>
    <xf numFmtId="0" fontId="2" fillId="10" borderId="3" xfId="1" applyFont="1" applyFill="1" applyBorder="1" applyAlignment="1">
      <alignment horizontal="center" vertical="top" wrapText="1"/>
    </xf>
    <xf numFmtId="0" fontId="2" fillId="10" borderId="12" xfId="1" applyFont="1" applyFill="1" applyBorder="1" applyAlignment="1">
      <alignment horizontal="center" vertical="top" wrapText="1"/>
    </xf>
    <xf numFmtId="0" fontId="2" fillId="10" borderId="4" xfId="1" applyFont="1" applyFill="1" applyBorder="1" applyAlignment="1">
      <alignment horizontal="center" vertical="top" wrapText="1"/>
    </xf>
    <xf numFmtId="0" fontId="8" fillId="6" borderId="23" xfId="1" applyFont="1" applyFill="1" applyBorder="1" applyAlignment="1">
      <alignment horizontal="center" wrapText="1"/>
    </xf>
    <xf numFmtId="0" fontId="5" fillId="6" borderId="9" xfId="1" applyFont="1" applyFill="1" applyBorder="1" applyAlignment="1">
      <alignment horizontal="center" wrapText="1"/>
    </xf>
    <xf numFmtId="0" fontId="5" fillId="6" borderId="13" xfId="1" applyFont="1" applyFill="1" applyBorder="1" applyAlignment="1">
      <alignment horizontal="center" wrapText="1"/>
    </xf>
    <xf numFmtId="0" fontId="5" fillId="6" borderId="10" xfId="1" applyFont="1" applyFill="1" applyBorder="1" applyAlignment="1">
      <alignment horizontal="center" wrapText="1"/>
    </xf>
    <xf numFmtId="0" fontId="5" fillId="11" borderId="65" xfId="1" applyFont="1" applyFill="1" applyBorder="1" applyAlignment="1">
      <alignment horizontal="center" wrapText="1"/>
    </xf>
    <xf numFmtId="0" fontId="6" fillId="0" borderId="0" xfId="1" applyFont="1" applyBorder="1" applyAlignment="1">
      <alignment horizontal="left" vertical="top" wrapText="1"/>
    </xf>
    <xf numFmtId="0" fontId="2" fillId="10" borderId="33" xfId="0" applyFont="1" applyFill="1" applyBorder="1" applyAlignment="1">
      <alignment horizontal="center" vertical="top" wrapText="1"/>
    </xf>
    <xf numFmtId="0" fontId="2" fillId="10" borderId="34" xfId="0" applyFont="1" applyFill="1" applyBorder="1" applyAlignment="1">
      <alignment horizontal="center" vertical="top" wrapText="1"/>
    </xf>
    <xf numFmtId="0" fontId="12" fillId="4" borderId="42" xfId="0" applyFont="1" applyFill="1" applyBorder="1" applyAlignment="1">
      <alignment horizontal="center" vertical="top" wrapText="1"/>
    </xf>
    <xf numFmtId="0" fontId="8" fillId="6" borderId="43" xfId="0" applyFont="1" applyFill="1" applyBorder="1" applyAlignment="1">
      <alignment horizontal="center" vertical="top" wrapText="1"/>
    </xf>
    <xf numFmtId="0" fontId="12" fillId="6" borderId="44" xfId="0" applyFont="1" applyFill="1" applyBorder="1" applyAlignment="1">
      <alignment horizontal="center" vertical="top" wrapText="1"/>
    </xf>
    <xf numFmtId="0" fontId="12" fillId="6" borderId="45" xfId="0" applyFont="1" applyFill="1" applyBorder="1" applyAlignment="1">
      <alignment horizontal="center" vertical="top" wrapText="1"/>
    </xf>
    <xf numFmtId="0" fontId="2" fillId="15" borderId="36" xfId="0" applyFont="1" applyFill="1" applyBorder="1" applyAlignment="1">
      <alignment horizontal="center"/>
    </xf>
    <xf numFmtId="0" fontId="13" fillId="0" borderId="19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3" fillId="5" borderId="47" xfId="0" applyFont="1" applyFill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2" fillId="16" borderId="17" xfId="1" applyFont="1" applyFill="1" applyBorder="1" applyAlignment="1">
      <alignment wrapText="1"/>
    </xf>
    <xf numFmtId="0" fontId="9" fillId="5" borderId="18" xfId="1" applyFont="1" applyFill="1" applyBorder="1" applyAlignment="1">
      <alignment vertical="top" wrapText="1"/>
    </xf>
    <xf numFmtId="0" fontId="12" fillId="16" borderId="27" xfId="1" applyFont="1" applyFill="1" applyBorder="1" applyAlignment="1">
      <alignment vertical="top" wrapText="1"/>
    </xf>
    <xf numFmtId="0" fontId="9" fillId="0" borderId="19" xfId="1" applyFont="1" applyBorder="1" applyAlignment="1">
      <alignment vertical="top" wrapText="1"/>
    </xf>
    <xf numFmtId="0" fontId="12" fillId="16" borderId="66" xfId="1" applyFont="1" applyFill="1" applyBorder="1" applyAlignment="1">
      <alignment vertical="top" wrapText="1"/>
    </xf>
    <xf numFmtId="0" fontId="9" fillId="0" borderId="66" xfId="1" applyFont="1" applyBorder="1" applyAlignment="1">
      <alignment vertical="top" wrapText="1"/>
    </xf>
    <xf numFmtId="0" fontId="9" fillId="0" borderId="67" xfId="1" applyFont="1" applyBorder="1" applyAlignment="1">
      <alignment vertical="top" wrapText="1"/>
    </xf>
    <xf numFmtId="0" fontId="9" fillId="0" borderId="26" xfId="1" applyFont="1" applyBorder="1" applyAlignment="1">
      <alignment vertical="top" wrapText="1"/>
    </xf>
    <xf numFmtId="0" fontId="12" fillId="16" borderId="17" xfId="1" applyFont="1" applyFill="1" applyBorder="1" applyAlignment="1">
      <alignment vertical="top" wrapText="1"/>
    </xf>
    <xf numFmtId="0" fontId="13" fillId="5" borderId="18" xfId="0" applyFont="1" applyFill="1" applyBorder="1" applyAlignment="1">
      <alignment horizontal="left" vertical="top" wrapText="1"/>
    </xf>
    <xf numFmtId="0" fontId="12" fillId="14" borderId="17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1" fillId="14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11" fillId="14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2" fillId="0" borderId="19" xfId="0" applyFont="1" applyBorder="1" applyAlignment="1"/>
    <xf numFmtId="0" fontId="12" fillId="14" borderId="47" xfId="0" applyFont="1" applyFill="1" applyBorder="1" applyAlignment="1">
      <alignment horizontal="left" vertical="top" wrapText="1"/>
    </xf>
    <xf numFmtId="0" fontId="12" fillId="4" borderId="38" xfId="0" applyFont="1" applyFill="1" applyBorder="1" applyAlignment="1">
      <alignment horizontal="center" vertical="top" wrapText="1"/>
    </xf>
    <xf numFmtId="0" fontId="8" fillId="6" borderId="39" xfId="0" applyFont="1" applyFill="1" applyBorder="1" applyAlignment="1">
      <alignment horizontal="center" vertical="top" wrapText="1"/>
    </xf>
    <xf numFmtId="0" fontId="12" fillId="6" borderId="40" xfId="0" applyFont="1" applyFill="1" applyBorder="1" applyAlignment="1">
      <alignment horizontal="center" vertical="top" wrapText="1"/>
    </xf>
    <xf numFmtId="0" fontId="12" fillId="6" borderId="41" xfId="0" applyFont="1" applyFill="1" applyBorder="1" applyAlignment="1">
      <alignment horizontal="center" vertical="top" wrapText="1"/>
    </xf>
    <xf numFmtId="0" fontId="13" fillId="5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11" fillId="17" borderId="47" xfId="0" applyFont="1" applyFill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11" fillId="17" borderId="47" xfId="0" applyFont="1" applyFill="1" applyBorder="1" applyAlignment="1">
      <alignment horizontal="left" vertical="top" wrapText="1" readingOrder="1"/>
    </xf>
    <xf numFmtId="0" fontId="9" fillId="5" borderId="46" xfId="0" applyFont="1" applyFill="1" applyBorder="1" applyAlignment="1">
      <alignment horizontal="left" vertical="top" wrapText="1"/>
    </xf>
    <xf numFmtId="0" fontId="11" fillId="12" borderId="47" xfId="0" applyFont="1" applyFill="1" applyBorder="1" applyAlignment="1">
      <alignment vertical="top" wrapText="1"/>
    </xf>
    <xf numFmtId="0" fontId="13" fillId="5" borderId="46" xfId="0" applyFont="1" applyFill="1" applyBorder="1" applyAlignment="1">
      <alignment horizontal="left" vertical="top" wrapText="1"/>
    </xf>
    <xf numFmtId="0" fontId="13" fillId="5" borderId="73" xfId="0" applyFont="1" applyFill="1" applyBorder="1" applyAlignment="1">
      <alignment horizontal="left" vertical="top" wrapText="1"/>
    </xf>
    <xf numFmtId="0" fontId="9" fillId="5" borderId="73" xfId="0" applyFont="1" applyFill="1" applyBorder="1" applyAlignment="1">
      <alignment horizontal="left" vertical="top" wrapText="1"/>
    </xf>
    <xf numFmtId="0" fontId="9" fillId="0" borderId="73" xfId="0" applyFont="1" applyBorder="1" applyAlignment="1">
      <alignment vertical="top" wrapText="1"/>
    </xf>
    <xf numFmtId="0" fontId="11" fillId="13" borderId="17" xfId="0" applyFont="1" applyFill="1" applyBorder="1" applyAlignment="1">
      <alignment horizontal="left" vertical="top" wrapText="1"/>
    </xf>
    <xf numFmtId="0" fontId="20" fillId="0" borderId="19" xfId="0" applyFont="1" applyBorder="1" applyAlignment="1"/>
    <xf numFmtId="49" fontId="12" fillId="18" borderId="60" xfId="0" applyNumberFormat="1" applyFont="1" applyFill="1" applyBorder="1" applyAlignment="1">
      <alignment vertical="top" wrapText="1" readingOrder="1"/>
    </xf>
    <xf numFmtId="0" fontId="12" fillId="18" borderId="17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0" fillId="6" borderId="43" xfId="0" applyFont="1" applyFill="1" applyBorder="1" applyAlignment="1">
      <alignment horizontal="center" vertical="top" wrapText="1"/>
    </xf>
    <xf numFmtId="0" fontId="12" fillId="19" borderId="81" xfId="0" applyFont="1" applyFill="1" applyBorder="1" applyAlignment="1">
      <alignment vertical="top" wrapText="1"/>
    </xf>
    <xf numFmtId="0" fontId="20" fillId="0" borderId="82" xfId="0" applyFont="1" applyBorder="1" applyAlignment="1"/>
    <xf numFmtId="0" fontId="12" fillId="19" borderId="83" xfId="0" applyFont="1" applyFill="1" applyBorder="1" applyAlignment="1">
      <alignment wrapText="1"/>
    </xf>
    <xf numFmtId="0" fontId="13" fillId="0" borderId="84" xfId="0" applyFont="1" applyBorder="1" applyAlignment="1">
      <alignment horizontal="left" vertical="top" wrapText="1"/>
    </xf>
    <xf numFmtId="0" fontId="12" fillId="19" borderId="85" xfId="0" applyFont="1" applyFill="1" applyBorder="1" applyAlignment="1">
      <alignment wrapText="1"/>
    </xf>
    <xf numFmtId="0" fontId="2" fillId="0" borderId="86" xfId="0" applyFont="1" applyBorder="1" applyAlignment="1"/>
    <xf numFmtId="0" fontId="9" fillId="0" borderId="89" xfId="0" applyFont="1" applyBorder="1" applyAlignment="1">
      <alignment vertical="top"/>
    </xf>
    <xf numFmtId="0" fontId="9" fillId="0" borderId="90" xfId="0" applyFont="1" applyBorder="1" applyAlignment="1">
      <alignment vertical="top"/>
    </xf>
    <xf numFmtId="0" fontId="9" fillId="0" borderId="90" xfId="0" applyFont="1" applyBorder="1" applyAlignment="1">
      <alignment horizontal="left" vertical="top"/>
    </xf>
    <xf numFmtId="0" fontId="12" fillId="22" borderId="88" xfId="0" applyFont="1" applyFill="1" applyBorder="1" applyAlignment="1">
      <alignment vertical="top" wrapText="1"/>
    </xf>
    <xf numFmtId="0" fontId="12" fillId="22" borderId="91" xfId="0" applyFont="1" applyFill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17" fillId="2" borderId="35" xfId="0" applyFont="1" applyFill="1" applyBorder="1" applyAlignment="1">
      <alignment horizontal="center" vertical="top" wrapText="1"/>
    </xf>
    <xf numFmtId="0" fontId="18" fillId="0" borderId="31" xfId="0" applyFont="1" applyBorder="1"/>
    <xf numFmtId="0" fontId="17" fillId="3" borderId="31" xfId="0" applyFont="1" applyFill="1" applyBorder="1" applyAlignment="1">
      <alignment horizontal="center" vertical="top" wrapText="1"/>
    </xf>
    <xf numFmtId="0" fontId="18" fillId="0" borderId="32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7" fillId="7" borderId="37" xfId="0" applyFont="1" applyFill="1" applyBorder="1" applyAlignment="1">
      <alignment horizontal="center" vertical="top" wrapText="1"/>
    </xf>
    <xf numFmtId="0" fontId="7" fillId="7" borderId="38" xfId="0" applyFont="1" applyFill="1" applyBorder="1" applyAlignment="1">
      <alignment horizontal="center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5" borderId="48" xfId="0" applyFont="1" applyFill="1" applyBorder="1" applyAlignment="1">
      <alignment horizontal="left" vertical="top" wrapText="1"/>
    </xf>
    <xf numFmtId="0" fontId="3" fillId="5" borderId="5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7" fillId="7" borderId="16" xfId="1" applyFont="1" applyFill="1" applyBorder="1" applyAlignment="1">
      <alignment horizontal="center" vertical="top" wrapText="1"/>
    </xf>
    <xf numFmtId="0" fontId="7" fillId="7" borderId="17" xfId="1" applyFont="1" applyFill="1" applyBorder="1" applyAlignment="1">
      <alignment horizontal="center" vertical="top" wrapText="1"/>
    </xf>
    <xf numFmtId="0" fontId="15" fillId="8" borderId="22" xfId="1" applyFont="1" applyFill="1" applyBorder="1" applyAlignment="1">
      <alignment horizontal="center" vertical="top" wrapText="1"/>
    </xf>
    <xf numFmtId="0" fontId="15" fillId="8" borderId="1" xfId="1" applyFont="1" applyFill="1" applyBorder="1" applyAlignment="1">
      <alignment horizontal="center" vertical="top" wrapText="1"/>
    </xf>
    <xf numFmtId="0" fontId="19" fillId="9" borderId="11" xfId="1" applyFont="1" applyFill="1" applyBorder="1" applyAlignment="1">
      <alignment horizontal="center" vertical="top" wrapText="1"/>
    </xf>
    <xf numFmtId="0" fontId="19" fillId="9" borderId="1" xfId="1" applyFont="1" applyFill="1" applyBorder="1" applyAlignment="1">
      <alignment horizontal="center" vertical="top" wrapText="1"/>
    </xf>
    <xf numFmtId="0" fontId="19" fillId="9" borderId="2" xfId="1" applyFont="1" applyFill="1" applyBorder="1" applyAlignment="1">
      <alignment horizontal="center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5" borderId="24" xfId="0" applyFont="1" applyFill="1" applyBorder="1" applyAlignment="1">
      <alignment horizontal="left" vertical="top" wrapText="1"/>
    </xf>
    <xf numFmtId="0" fontId="14" fillId="5" borderId="20" xfId="0" applyFont="1" applyFill="1" applyBorder="1" applyAlignment="1">
      <alignment horizontal="left" vertical="top" wrapText="1"/>
    </xf>
    <xf numFmtId="0" fontId="14" fillId="5" borderId="7" xfId="0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left" vertical="top" wrapText="1"/>
    </xf>
    <xf numFmtId="0" fontId="14" fillId="5" borderId="8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5" borderId="6" xfId="0" applyFont="1" applyFill="1" applyBorder="1" applyAlignment="1">
      <alignment horizontal="left" vertical="top" wrapText="1"/>
    </xf>
    <xf numFmtId="0" fontId="14" fillId="5" borderId="58" xfId="0" applyFont="1" applyFill="1" applyBorder="1" applyAlignment="1">
      <alignment horizontal="left" vertical="top" wrapText="1"/>
    </xf>
    <xf numFmtId="0" fontId="14" fillId="5" borderId="59" xfId="0" applyFont="1" applyFill="1" applyBorder="1" applyAlignment="1">
      <alignment horizontal="left" vertical="top" wrapText="1"/>
    </xf>
    <xf numFmtId="0" fontId="14" fillId="5" borderId="69" xfId="0" applyFont="1" applyFill="1" applyBorder="1" applyAlignment="1">
      <alignment horizontal="left" vertical="top" wrapText="1"/>
    </xf>
    <xf numFmtId="0" fontId="14" fillId="5" borderId="70" xfId="0" applyFont="1" applyFill="1" applyBorder="1" applyAlignment="1">
      <alignment horizontal="left" vertical="top" wrapText="1"/>
    </xf>
    <xf numFmtId="0" fontId="14" fillId="5" borderId="61" xfId="0" applyFont="1" applyFill="1" applyBorder="1" applyAlignment="1">
      <alignment horizontal="left" vertical="top" wrapText="1"/>
    </xf>
    <xf numFmtId="0" fontId="14" fillId="5" borderId="63" xfId="0" applyFont="1" applyFill="1" applyBorder="1" applyAlignment="1">
      <alignment horizontal="left" vertical="top" wrapText="1"/>
    </xf>
    <xf numFmtId="0" fontId="14" fillId="5" borderId="62" xfId="0" applyFont="1" applyFill="1" applyBorder="1" applyAlignment="1">
      <alignment horizontal="left" vertical="top" wrapText="1"/>
    </xf>
    <xf numFmtId="0" fontId="14" fillId="5" borderId="64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48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75" xfId="0" applyFont="1" applyBorder="1" applyAlignment="1">
      <alignment horizontal="left" vertical="top" wrapText="1"/>
    </xf>
    <xf numFmtId="0" fontId="3" fillId="0" borderId="76" xfId="0" applyFont="1" applyBorder="1" applyAlignment="1">
      <alignment horizontal="left" vertical="top" wrapText="1"/>
    </xf>
    <xf numFmtId="0" fontId="3" fillId="0" borderId="77" xfId="0" applyFont="1" applyBorder="1" applyAlignment="1">
      <alignment horizontal="left" vertical="top" wrapText="1"/>
    </xf>
    <xf numFmtId="0" fontId="14" fillId="0" borderId="71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3" fillId="5" borderId="49" xfId="0" applyFont="1" applyFill="1" applyBorder="1" applyAlignment="1">
      <alignment horizontal="left" vertical="top" wrapText="1"/>
    </xf>
    <xf numFmtId="0" fontId="3" fillId="5" borderId="33" xfId="0" applyFont="1" applyFill="1" applyBorder="1" applyAlignment="1">
      <alignment horizontal="left" vertical="top" wrapText="1"/>
    </xf>
    <xf numFmtId="0" fontId="3" fillId="5" borderId="75" xfId="0" applyFont="1" applyFill="1" applyBorder="1" applyAlignment="1">
      <alignment horizontal="left" vertical="top" wrapText="1"/>
    </xf>
    <xf numFmtId="0" fontId="3" fillId="5" borderId="76" xfId="0" applyFont="1" applyFill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72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16" fillId="5" borderId="52" xfId="0" applyFont="1" applyFill="1" applyBorder="1" applyAlignment="1">
      <alignment horizontal="left" vertical="top" wrapText="1"/>
    </xf>
    <xf numFmtId="0" fontId="16" fillId="5" borderId="55" xfId="0" applyFont="1" applyFill="1" applyBorder="1" applyAlignment="1">
      <alignment horizontal="left" vertical="top" wrapText="1"/>
    </xf>
    <xf numFmtId="0" fontId="14" fillId="0" borderId="28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5" borderId="20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7" fillId="7" borderId="78" xfId="0" applyFont="1" applyFill="1" applyBorder="1" applyAlignment="1">
      <alignment horizontal="center" vertical="top" wrapText="1"/>
    </xf>
    <xf numFmtId="0" fontId="7" fillId="7" borderId="79" xfId="0" applyFont="1" applyFill="1" applyBorder="1" applyAlignment="1">
      <alignment horizontal="center" vertical="top" wrapText="1"/>
    </xf>
    <xf numFmtId="0" fontId="7" fillId="7" borderId="66" xfId="0" applyFont="1" applyFill="1" applyBorder="1" applyAlignment="1">
      <alignment horizontal="center" vertical="top" wrapText="1"/>
    </xf>
    <xf numFmtId="0" fontId="7" fillId="7" borderId="25" xfId="0" applyFont="1" applyFill="1" applyBorder="1" applyAlignment="1">
      <alignment horizontal="center" vertical="top" wrapText="1"/>
    </xf>
    <xf numFmtId="0" fontId="12" fillId="4" borderId="68" xfId="0" applyFont="1" applyFill="1" applyBorder="1" applyAlignment="1">
      <alignment horizontal="center" vertical="top" wrapText="1"/>
    </xf>
    <xf numFmtId="0" fontId="12" fillId="4" borderId="80" xfId="0" applyFont="1" applyFill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49" fontId="21" fillId="20" borderId="66" xfId="0" applyNumberFormat="1" applyFont="1" applyFill="1" applyBorder="1" applyAlignment="1">
      <alignment horizontal="center" vertical="center" textRotation="90"/>
    </xf>
    <xf numFmtId="49" fontId="21" fillId="20" borderId="67" xfId="0" applyNumberFormat="1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0" borderId="87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16" fillId="5" borderId="8" xfId="0" applyFont="1" applyFill="1" applyBorder="1" applyAlignment="1">
      <alignment vertical="top" wrapText="1"/>
    </xf>
    <xf numFmtId="0" fontId="16" fillId="5" borderId="4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 wrapText="1"/>
    </xf>
    <xf numFmtId="0" fontId="16" fillId="5" borderId="3" xfId="0" applyFont="1" applyFill="1" applyBorder="1" applyAlignment="1">
      <alignment horizontal="left" vertical="top" wrapText="1"/>
    </xf>
    <xf numFmtId="0" fontId="16" fillId="5" borderId="4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6" fillId="5" borderId="5" xfId="0" applyFont="1" applyFill="1" applyBorder="1" applyAlignment="1">
      <alignment horizontal="left" vertical="top" wrapText="1"/>
    </xf>
    <xf numFmtId="0" fontId="16" fillId="5" borderId="6" xfId="0" applyFont="1" applyFill="1" applyBorder="1" applyAlignment="1">
      <alignment horizontal="left" vertical="top" wrapText="1"/>
    </xf>
    <xf numFmtId="0" fontId="1" fillId="21" borderId="92" xfId="0" applyFont="1" applyFill="1" applyBorder="1" applyAlignment="1">
      <alignment horizontal="center" vertical="center" textRotation="90"/>
    </xf>
    <xf numFmtId="0" fontId="1" fillId="21" borderId="93" xfId="0" applyFont="1" applyFill="1" applyBorder="1" applyAlignment="1">
      <alignment horizontal="center" vertical="center" textRotation="90"/>
    </xf>
    <xf numFmtId="0" fontId="14" fillId="0" borderId="14" xfId="0" applyFont="1" applyFill="1" applyBorder="1" applyAlignment="1">
      <alignment horizontal="center" vertical="top" wrapText="1"/>
    </xf>
    <xf numFmtId="0" fontId="16" fillId="5" borderId="7" xfId="0" applyFont="1" applyFill="1" applyBorder="1" applyAlignment="1">
      <alignment vertical="top" wrapText="1"/>
    </xf>
    <xf numFmtId="0" fontId="16" fillId="5" borderId="3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5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FF"/>
      <color rgb="FFCF9273"/>
      <color rgb="FFCC66CE"/>
      <color rgb="FFD9A88F"/>
      <color rgb="FFC67E5A"/>
      <color rgb="FFE5C5B5"/>
      <color rgb="FFEAD1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1082040</xdr:colOff>
      <xdr:row>11</xdr:row>
      <xdr:rowOff>960120</xdr:rowOff>
    </xdr:to>
    <xdr:sp macro="" textlink="">
      <xdr:nvSpPr>
        <xdr:cNvPr id="2050" name="Rectangle 2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1767840</xdr:colOff>
      <xdr:row>9</xdr:row>
      <xdr:rowOff>175260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6934200" cy="97383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1897380</xdr:colOff>
      <xdr:row>9</xdr:row>
      <xdr:rowOff>175260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7063740" cy="97383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2026920</xdr:colOff>
      <xdr:row>9</xdr:row>
      <xdr:rowOff>175260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7078980" cy="97383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2156460</xdr:colOff>
      <xdr:row>9</xdr:row>
      <xdr:rowOff>175260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7078980" cy="97383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2286000</xdr:colOff>
      <xdr:row>9</xdr:row>
      <xdr:rowOff>175260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7078980" cy="97383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view="pageLayout" topLeftCell="A13" zoomScale="120" zoomScaleNormal="100" zoomScalePageLayoutView="120" workbookViewId="0">
      <selection activeCell="C18" sqref="C18"/>
    </sheetView>
  </sheetViews>
  <sheetFormatPr defaultColWidth="14.44140625" defaultRowHeight="15.75" customHeight="1"/>
  <cols>
    <col min="1" max="1" width="18.88671875" customWidth="1"/>
    <col min="2" max="2" width="16" customWidth="1"/>
    <col min="3" max="3" width="22.44140625" customWidth="1"/>
    <col min="4" max="4" width="24.44140625" customWidth="1"/>
    <col min="5" max="5" width="26.33203125" customWidth="1"/>
    <col min="6" max="6" width="26.6640625" customWidth="1"/>
  </cols>
  <sheetData>
    <row r="1" spans="1:6" ht="17.399999999999999">
      <c r="A1" s="96" t="s">
        <v>27</v>
      </c>
      <c r="B1" s="84" t="s">
        <v>0</v>
      </c>
      <c r="C1" s="85"/>
      <c r="D1" s="86" t="s">
        <v>1</v>
      </c>
      <c r="E1" s="85"/>
      <c r="F1" s="87"/>
    </row>
    <row r="2" spans="1:6" ht="17.399999999999999">
      <c r="A2" s="97"/>
      <c r="B2" s="23">
        <v>1</v>
      </c>
      <c r="C2" s="17">
        <v>2</v>
      </c>
      <c r="D2" s="17">
        <v>3</v>
      </c>
      <c r="E2" s="17">
        <v>4</v>
      </c>
      <c r="F2" s="18">
        <v>5</v>
      </c>
    </row>
    <row r="3" spans="1:6" ht="16.8" thickBot="1">
      <c r="A3" s="19" t="s">
        <v>2</v>
      </c>
      <c r="B3" s="20" t="s">
        <v>3</v>
      </c>
      <c r="C3" s="21" t="s">
        <v>4</v>
      </c>
      <c r="D3" s="21" t="s">
        <v>5</v>
      </c>
      <c r="E3" s="21" t="s">
        <v>15</v>
      </c>
      <c r="F3" s="22" t="s">
        <v>16</v>
      </c>
    </row>
    <row r="4" spans="1:6" ht="52.2" customHeight="1" thickTop="1">
      <c r="A4" s="38" t="s">
        <v>14</v>
      </c>
      <c r="B4" s="104" t="s">
        <v>28</v>
      </c>
      <c r="C4" s="89" t="s">
        <v>29</v>
      </c>
      <c r="D4" s="89" t="s">
        <v>30</v>
      </c>
      <c r="E4" s="89" t="s">
        <v>31</v>
      </c>
      <c r="F4" s="88" t="s">
        <v>32</v>
      </c>
    </row>
    <row r="5" spans="1:6" ht="165.6" customHeight="1">
      <c r="A5" s="37" t="s">
        <v>33</v>
      </c>
      <c r="B5" s="100"/>
      <c r="C5" s="90"/>
      <c r="D5" s="90"/>
      <c r="E5" s="90"/>
      <c r="F5" s="80"/>
    </row>
    <row r="6" spans="1:6" ht="46.2" customHeight="1">
      <c r="A6" s="38" t="s">
        <v>34</v>
      </c>
      <c r="B6" s="100" t="s">
        <v>35</v>
      </c>
      <c r="C6" s="90" t="s">
        <v>36</v>
      </c>
      <c r="D6" s="90" t="s">
        <v>37</v>
      </c>
      <c r="E6" s="90" t="s">
        <v>38</v>
      </c>
      <c r="F6" s="80" t="s">
        <v>39</v>
      </c>
    </row>
    <row r="7" spans="1:6" ht="189" customHeight="1" thickBot="1">
      <c r="A7" s="24" t="s">
        <v>40</v>
      </c>
      <c r="B7" s="101"/>
      <c r="C7" s="94"/>
      <c r="D7" s="94"/>
      <c r="E7" s="94"/>
      <c r="F7" s="81"/>
    </row>
    <row r="8" spans="1:6" s="2" customFormat="1" ht="58.2" customHeight="1">
      <c r="A8" s="25"/>
      <c r="B8" s="4"/>
      <c r="C8" s="4"/>
      <c r="D8" s="4"/>
      <c r="E8" s="4"/>
      <c r="F8" s="4"/>
    </row>
    <row r="9" spans="1:6" ht="31.95" customHeight="1">
      <c r="A9" s="45" t="s">
        <v>41</v>
      </c>
      <c r="B9" s="102" t="s">
        <v>42</v>
      </c>
      <c r="C9" s="95" t="s">
        <v>43</v>
      </c>
      <c r="D9" s="95" t="s">
        <v>44</v>
      </c>
      <c r="E9" s="95" t="s">
        <v>45</v>
      </c>
      <c r="F9" s="93" t="s">
        <v>46</v>
      </c>
    </row>
    <row r="10" spans="1:6" ht="172.2" customHeight="1">
      <c r="A10" s="26" t="s">
        <v>47</v>
      </c>
      <c r="B10" s="103"/>
      <c r="C10" s="82"/>
      <c r="D10" s="82"/>
      <c r="E10" s="82"/>
      <c r="F10" s="91"/>
    </row>
    <row r="11" spans="1:6" ht="52.2" customHeight="1">
      <c r="A11" s="45" t="s">
        <v>48</v>
      </c>
      <c r="B11" s="98" t="s">
        <v>49</v>
      </c>
      <c r="C11" s="82" t="s">
        <v>50</v>
      </c>
      <c r="D11" s="82" t="s">
        <v>51</v>
      </c>
      <c r="E11" s="82" t="s">
        <v>52</v>
      </c>
      <c r="F11" s="91" t="s">
        <v>53</v>
      </c>
    </row>
    <row r="12" spans="1:6" ht="233.4" customHeight="1" thickBot="1">
      <c r="A12" s="27" t="s">
        <v>54</v>
      </c>
      <c r="B12" s="99"/>
      <c r="C12" s="83"/>
      <c r="D12" s="83"/>
      <c r="E12" s="83"/>
      <c r="F12" s="92"/>
    </row>
    <row r="13" spans="1:6" ht="13.2"/>
    <row r="14" spans="1:6" ht="13.2">
      <c r="D14" s="1"/>
    </row>
    <row r="15" spans="1:6" ht="13.2"/>
    <row r="16" spans="1:6" ht="13.2"/>
    <row r="17" ht="13.2"/>
    <row r="18" ht="13.2"/>
    <row r="19" ht="13.2"/>
    <row r="20" ht="13.2"/>
    <row r="21" ht="13.2"/>
    <row r="22" ht="13.2"/>
    <row r="23" ht="13.2"/>
    <row r="24" ht="13.2"/>
    <row r="25" ht="13.2"/>
    <row r="26" ht="13.2"/>
    <row r="27" ht="13.2"/>
    <row r="28" ht="13.2"/>
    <row r="29" ht="13.2"/>
    <row r="30" ht="13.2"/>
    <row r="31" ht="13.2"/>
    <row r="32" ht="13.2"/>
    <row r="33" ht="13.2"/>
    <row r="34" ht="13.2"/>
    <row r="35" ht="13.2"/>
    <row r="36" ht="13.2"/>
    <row r="37" ht="13.2"/>
    <row r="38" ht="13.2"/>
    <row r="39" ht="13.2"/>
    <row r="40" ht="13.2"/>
    <row r="41" ht="13.2"/>
    <row r="42" ht="13.2"/>
    <row r="43" ht="13.2"/>
    <row r="44" ht="13.2"/>
    <row r="45" ht="13.2"/>
    <row r="46" ht="13.2"/>
    <row r="47" ht="13.2"/>
    <row r="48" ht="13.2"/>
    <row r="49" ht="13.2"/>
    <row r="50" ht="13.2"/>
    <row r="51" ht="13.2"/>
    <row r="52" ht="13.2"/>
    <row r="53" ht="13.2"/>
    <row r="54" ht="13.2"/>
    <row r="55" ht="13.2"/>
    <row r="56" ht="13.2"/>
    <row r="57" ht="13.2"/>
    <row r="58" ht="13.2"/>
    <row r="59" ht="13.2"/>
    <row r="60" ht="13.2"/>
    <row r="61" ht="13.2"/>
    <row r="62" ht="13.2"/>
    <row r="63" ht="13.2"/>
    <row r="64" ht="13.2"/>
    <row r="65" ht="13.2"/>
    <row r="66" ht="13.2"/>
    <row r="67" ht="13.2"/>
    <row r="68" ht="13.2"/>
    <row r="69" ht="13.2"/>
    <row r="70" ht="13.2"/>
    <row r="71" ht="13.2"/>
    <row r="72" ht="13.2"/>
    <row r="73" ht="13.2"/>
    <row r="74" ht="13.2"/>
    <row r="75" ht="13.2"/>
    <row r="76" ht="13.2"/>
    <row r="77" ht="13.2"/>
    <row r="78" ht="13.2"/>
    <row r="79" ht="13.2"/>
    <row r="80" ht="13.2"/>
    <row r="81" ht="13.2"/>
    <row r="82" ht="13.2"/>
    <row r="83" ht="13.2"/>
    <row r="84" ht="13.2"/>
    <row r="85" ht="13.2"/>
    <row r="86" ht="13.2"/>
    <row r="87" ht="13.2"/>
    <row r="88" ht="13.2"/>
    <row r="89" ht="13.2"/>
    <row r="90" ht="13.2"/>
    <row r="91" ht="13.2"/>
    <row r="92" ht="13.2"/>
    <row r="93" ht="13.2"/>
    <row r="94" ht="13.2"/>
    <row r="95" ht="13.2"/>
    <row r="96" ht="13.2"/>
    <row r="97" ht="13.2"/>
    <row r="98" ht="13.2"/>
    <row r="99" ht="13.2"/>
    <row r="100" ht="13.2"/>
    <row r="101" ht="13.2"/>
    <row r="102" ht="13.2"/>
    <row r="103" ht="13.2"/>
    <row r="104" ht="13.2"/>
    <row r="105" ht="13.2"/>
    <row r="106" ht="13.2"/>
    <row r="107" ht="13.2"/>
    <row r="108" ht="13.2"/>
    <row r="109" ht="13.2"/>
    <row r="110" ht="13.2"/>
    <row r="111" ht="13.2"/>
    <row r="112" ht="13.2"/>
    <row r="113" ht="13.2"/>
    <row r="114" ht="13.2"/>
    <row r="115" ht="13.2"/>
    <row r="116" ht="13.2"/>
    <row r="117" ht="13.2"/>
    <row r="118" ht="13.2"/>
    <row r="119" ht="13.2"/>
    <row r="120" ht="13.2"/>
    <row r="121" ht="13.2"/>
    <row r="122" ht="13.2"/>
    <row r="123" ht="13.2"/>
    <row r="124" ht="13.2"/>
    <row r="125" ht="13.2"/>
    <row r="126" ht="13.2"/>
    <row r="127" ht="13.2"/>
    <row r="128" ht="13.2"/>
    <row r="129" ht="13.2"/>
    <row r="130" ht="13.2"/>
    <row r="131" ht="13.2"/>
    <row r="132" ht="13.2"/>
    <row r="133" ht="13.2"/>
    <row r="134" ht="13.2"/>
    <row r="135" ht="13.2"/>
    <row r="136" ht="13.2"/>
    <row r="137" ht="13.2"/>
    <row r="138" ht="13.2"/>
    <row r="139" ht="13.2"/>
    <row r="140" ht="13.2"/>
    <row r="141" ht="13.2"/>
    <row r="142" ht="13.2"/>
    <row r="143" ht="13.2"/>
    <row r="144" ht="13.2"/>
    <row r="145" ht="13.2"/>
    <row r="146" ht="13.2"/>
    <row r="147" ht="13.2"/>
    <row r="148" ht="13.2"/>
    <row r="149" ht="13.2"/>
    <row r="150" ht="13.2"/>
    <row r="151" ht="13.2"/>
    <row r="152" ht="13.2"/>
    <row r="153" ht="13.2"/>
    <row r="154" ht="13.2"/>
    <row r="155" ht="13.2"/>
    <row r="156" ht="13.2"/>
    <row r="157" ht="13.2"/>
    <row r="158" ht="13.2"/>
    <row r="159" ht="13.2"/>
    <row r="160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  <row r="183" ht="13.2"/>
    <row r="184" ht="13.2"/>
    <row r="185" ht="13.2"/>
    <row r="186" ht="13.2"/>
    <row r="187" ht="13.2"/>
    <row r="188" ht="13.2"/>
    <row r="189" ht="13.2"/>
    <row r="190" ht="13.2"/>
    <row r="191" ht="13.2"/>
    <row r="192" ht="13.2"/>
    <row r="193" ht="13.2"/>
    <row r="194" ht="13.2"/>
    <row r="195" ht="13.2"/>
    <row r="196" ht="13.2"/>
    <row r="197" ht="13.2"/>
    <row r="198" ht="13.2"/>
    <row r="199" ht="13.2"/>
    <row r="200" ht="13.2"/>
    <row r="201" ht="13.2"/>
    <row r="202" ht="13.2"/>
    <row r="203" ht="13.2"/>
    <row r="204" ht="13.2"/>
    <row r="205" ht="13.2"/>
    <row r="206" ht="13.2"/>
    <row r="207" ht="13.2"/>
    <row r="208" ht="13.2"/>
    <row r="209" ht="13.2"/>
    <row r="210" ht="13.2"/>
    <row r="211" ht="13.2"/>
    <row r="212" ht="13.2"/>
    <row r="213" ht="13.2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</sheetData>
  <mergeCells count="23">
    <mergeCell ref="A1:A2"/>
    <mergeCell ref="B11:B12"/>
    <mergeCell ref="D11:D12"/>
    <mergeCell ref="B6:B7"/>
    <mergeCell ref="B9:B10"/>
    <mergeCell ref="B4:B5"/>
    <mergeCell ref="D4:D5"/>
    <mergeCell ref="C4:C5"/>
    <mergeCell ref="C6:C7"/>
    <mergeCell ref="C9:C10"/>
    <mergeCell ref="D9:D10"/>
    <mergeCell ref="C11:C12"/>
    <mergeCell ref="D6:D7"/>
    <mergeCell ref="F6:F7"/>
    <mergeCell ref="E11:E12"/>
    <mergeCell ref="B1:C1"/>
    <mergeCell ref="D1:F1"/>
    <mergeCell ref="F4:F5"/>
    <mergeCell ref="E4:E5"/>
    <mergeCell ref="F11:F12"/>
    <mergeCell ref="F9:F10"/>
    <mergeCell ref="E6:E7"/>
    <mergeCell ref="E9:E10"/>
  </mergeCells>
  <conditionalFormatting sqref="G1:O3">
    <cfRule type="notContainsBlanks" dxfId="4" priority="1">
      <formula>LEN(TRIM(G1))&gt;0</formula>
    </cfRule>
  </conditionalFormatting>
  <pageMargins left="0.2" right="0.2" top="0.75" bottom="0.25" header="0.3" footer="0.05"/>
  <pageSetup orientation="landscape" verticalDpi="1200" r:id="rId1"/>
  <headerFooter>
    <oddHeader xml:space="preserve">&amp;L&amp;"Aparajita,Italic"UNCP Advanced Unit Level Rubrics&amp;C&amp;"Aparajita,Bold"&amp;14 Depth of Content Knowledge - ADV
&amp;R&amp;"Aparajita,Italic"&amp;9Advanced Teacher Performance Evaluation 
for MA (licensure) &amp; MAT, Phase II   </oddHeader>
    <oddFooter>&amp;L&amp;"Times New Roman,Bold Italic"Approved September 14, 2016&amp;C&amp;"Aparajita,Regular"&amp;9 2016- Cinnamon, Hagevik, Ladd, Fiorentino, Klinikowski&amp;R&amp;"Times New Roman,Italic"Page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Layout" zoomScaleNormal="100" workbookViewId="0">
      <selection activeCell="F4" sqref="F4:F5"/>
    </sheetView>
  </sheetViews>
  <sheetFormatPr defaultColWidth="14.44140625" defaultRowHeight="15.75" customHeight="1"/>
  <cols>
    <col min="1" max="1" width="16.109375" style="6" customWidth="1"/>
    <col min="2" max="2" width="15.6640625" style="6" customWidth="1"/>
    <col min="3" max="3" width="19.6640625" style="6" customWidth="1"/>
    <col min="4" max="4" width="23.5546875" style="6" customWidth="1"/>
    <col min="5" max="5" width="25.88671875" style="6" customWidth="1"/>
    <col min="6" max="6" width="27.88671875" style="6" customWidth="1"/>
    <col min="7" max="16384" width="14.44140625" style="6"/>
  </cols>
  <sheetData>
    <row r="1" spans="1:6" ht="21.6" customHeight="1">
      <c r="A1" s="105" t="s">
        <v>89</v>
      </c>
      <c r="B1" s="107" t="s">
        <v>0</v>
      </c>
      <c r="C1" s="108"/>
      <c r="D1" s="109" t="s">
        <v>1</v>
      </c>
      <c r="E1" s="110"/>
      <c r="F1" s="111"/>
    </row>
    <row r="2" spans="1:6" ht="19.95" customHeight="1">
      <c r="A2" s="106"/>
      <c r="B2" s="7">
        <v>1</v>
      </c>
      <c r="C2" s="8">
        <v>2</v>
      </c>
      <c r="D2" s="9">
        <v>3</v>
      </c>
      <c r="E2" s="8">
        <v>4</v>
      </c>
      <c r="F2" s="10">
        <v>5</v>
      </c>
    </row>
    <row r="3" spans="1:6" ht="20.399999999999999" thickBot="1">
      <c r="A3" s="15" t="s">
        <v>2</v>
      </c>
      <c r="B3" s="11" t="s">
        <v>3</v>
      </c>
      <c r="C3" s="12" t="s">
        <v>4</v>
      </c>
      <c r="D3" s="13" t="s">
        <v>5</v>
      </c>
      <c r="E3" s="12" t="s">
        <v>15</v>
      </c>
      <c r="F3" s="14" t="s">
        <v>16</v>
      </c>
    </row>
    <row r="4" spans="1:6" ht="46.2" customHeight="1" thickTop="1">
      <c r="A4" s="28" t="s">
        <v>17</v>
      </c>
      <c r="B4" s="112" t="s">
        <v>71</v>
      </c>
      <c r="C4" s="114" t="s">
        <v>68</v>
      </c>
      <c r="D4" s="114" t="s">
        <v>69</v>
      </c>
      <c r="E4" s="114" t="s">
        <v>70</v>
      </c>
      <c r="F4" s="116" t="s">
        <v>158</v>
      </c>
    </row>
    <row r="5" spans="1:6" ht="105.6" customHeight="1">
      <c r="A5" s="29" t="s">
        <v>63</v>
      </c>
      <c r="B5" s="113"/>
      <c r="C5" s="115"/>
      <c r="D5" s="115"/>
      <c r="E5" s="115"/>
      <c r="F5" s="117"/>
    </row>
    <row r="6" spans="1:6" ht="27.6" customHeight="1">
      <c r="A6" s="30" t="s">
        <v>7</v>
      </c>
      <c r="B6" s="113" t="s">
        <v>18</v>
      </c>
      <c r="C6" s="115" t="s">
        <v>72</v>
      </c>
      <c r="D6" s="115" t="s">
        <v>73</v>
      </c>
      <c r="E6" s="115" t="s">
        <v>74</v>
      </c>
      <c r="F6" s="123" t="s">
        <v>75</v>
      </c>
    </row>
    <row r="7" spans="1:6" ht="267.60000000000002" customHeight="1" thickBot="1">
      <c r="A7" s="31" t="s">
        <v>64</v>
      </c>
      <c r="B7" s="124"/>
      <c r="C7" s="125"/>
      <c r="D7" s="125"/>
      <c r="E7" s="125"/>
      <c r="F7" s="126"/>
    </row>
    <row r="8" spans="1:6" ht="34.200000000000003" customHeight="1">
      <c r="A8" s="32" t="s">
        <v>6</v>
      </c>
      <c r="B8" s="118" t="s">
        <v>76</v>
      </c>
      <c r="C8" s="120" t="s">
        <v>157</v>
      </c>
      <c r="D8" s="120" t="s">
        <v>77</v>
      </c>
      <c r="E8" s="120" t="s">
        <v>78</v>
      </c>
      <c r="F8" s="122" t="s">
        <v>79</v>
      </c>
    </row>
    <row r="9" spans="1:6" ht="196.95" customHeight="1">
      <c r="A9" s="33" t="s">
        <v>65</v>
      </c>
      <c r="B9" s="119"/>
      <c r="C9" s="121"/>
      <c r="D9" s="121"/>
      <c r="E9" s="121"/>
      <c r="F9" s="123"/>
    </row>
    <row r="10" spans="1:6" ht="36.6" customHeight="1">
      <c r="A10" s="30" t="s">
        <v>8</v>
      </c>
      <c r="B10" s="113" t="s">
        <v>80</v>
      </c>
      <c r="C10" s="115" t="s">
        <v>81</v>
      </c>
      <c r="D10" s="115" t="s">
        <v>82</v>
      </c>
      <c r="E10" s="115" t="s">
        <v>83</v>
      </c>
      <c r="F10" s="117" t="s">
        <v>84</v>
      </c>
    </row>
    <row r="11" spans="1:6" ht="177.6" customHeight="1" thickBot="1">
      <c r="A11" s="34" t="s">
        <v>66</v>
      </c>
      <c r="B11" s="124"/>
      <c r="C11" s="125"/>
      <c r="D11" s="125"/>
      <c r="E11" s="125"/>
      <c r="F11" s="135"/>
    </row>
    <row r="12" spans="1:6" ht="18.600000000000001" customHeight="1" thickBot="1">
      <c r="A12" s="35"/>
      <c r="B12" s="16"/>
      <c r="C12" s="16"/>
      <c r="D12" s="16"/>
      <c r="E12" s="16"/>
      <c r="F12" s="16"/>
    </row>
    <row r="13" spans="1:6" ht="32.4" customHeight="1">
      <c r="A13" s="36" t="s">
        <v>19</v>
      </c>
      <c r="B13" s="127" t="s">
        <v>20</v>
      </c>
      <c r="C13" s="129" t="s">
        <v>85</v>
      </c>
      <c r="D13" s="131" t="s">
        <v>86</v>
      </c>
      <c r="E13" s="131" t="s">
        <v>87</v>
      </c>
      <c r="F13" s="133" t="s">
        <v>88</v>
      </c>
    </row>
    <row r="14" spans="1:6" ht="172.2" customHeight="1" thickBot="1">
      <c r="A14" s="31" t="s">
        <v>67</v>
      </c>
      <c r="B14" s="128"/>
      <c r="C14" s="130"/>
      <c r="D14" s="132"/>
      <c r="E14" s="132"/>
      <c r="F14" s="134"/>
    </row>
  </sheetData>
  <mergeCells count="28">
    <mergeCell ref="B10:B11"/>
    <mergeCell ref="C10:C11"/>
    <mergeCell ref="D10:D11"/>
    <mergeCell ref="E10:E11"/>
    <mergeCell ref="F10:F11"/>
    <mergeCell ref="B13:B14"/>
    <mergeCell ref="C13:C14"/>
    <mergeCell ref="D13:D14"/>
    <mergeCell ref="E13:E14"/>
    <mergeCell ref="F13:F14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A1:A2"/>
    <mergeCell ref="B1:C1"/>
    <mergeCell ref="D1:F1"/>
    <mergeCell ref="B4:B5"/>
    <mergeCell ref="C4:C5"/>
    <mergeCell ref="D4:D5"/>
    <mergeCell ref="E4:E5"/>
    <mergeCell ref="F4:F5"/>
  </mergeCells>
  <pageMargins left="0.5" right="0.5" top="0.75" bottom="0.75" header="0.3" footer="0.3"/>
  <pageSetup orientation="landscape" verticalDpi="1200" r:id="rId1"/>
  <headerFooter>
    <oddHeader xml:space="preserve">&amp;L&amp;"Aparajita,Italic"UNCP Advanced Level Rubrics&amp;C&amp;"Aparajita,Bold"&amp;14Pedagogical and Professional Knowledge, Skills, and Dispositions - ADV&amp;R&amp;"Aparajita,Italic"&amp;9Advanced Teacher Performance
for MA (licensure)  &amp; MAT, Phase I </oddHeader>
    <oddFooter>&amp;L&amp;"Aparajita,Bold Italic"&amp;12Approved September 14, 2016&amp;C&amp;"Aparajita,Regular" 2016- Cinnamon&amp;R&amp;"Aparajita,Italic"Page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view="pageLayout" topLeftCell="A7" zoomScale="120" zoomScaleNormal="100" zoomScalePageLayoutView="120" workbookViewId="0">
      <selection activeCell="A17" sqref="A17:XFD17"/>
    </sheetView>
  </sheetViews>
  <sheetFormatPr defaultColWidth="14.44140625" defaultRowHeight="15.75" customHeight="1"/>
  <cols>
    <col min="1" max="1" width="18.88671875" style="2" customWidth="1"/>
    <col min="2" max="2" width="16" style="2" customWidth="1"/>
    <col min="3" max="3" width="22.44140625" style="2" customWidth="1"/>
    <col min="4" max="4" width="24.44140625" style="2" customWidth="1"/>
    <col min="5" max="5" width="26.33203125" style="2" customWidth="1"/>
    <col min="6" max="6" width="26.6640625" style="2" customWidth="1"/>
    <col min="7" max="16384" width="14.44140625" style="2"/>
  </cols>
  <sheetData>
    <row r="1" spans="1:6" ht="17.399999999999999">
      <c r="A1" s="96" t="s">
        <v>124</v>
      </c>
      <c r="B1" s="84" t="s">
        <v>0</v>
      </c>
      <c r="C1" s="85"/>
      <c r="D1" s="86" t="s">
        <v>1</v>
      </c>
      <c r="E1" s="85"/>
      <c r="F1" s="87"/>
    </row>
    <row r="2" spans="1:6" ht="17.399999999999999">
      <c r="A2" s="97"/>
      <c r="B2" s="23">
        <v>1</v>
      </c>
      <c r="C2" s="17">
        <v>2</v>
      </c>
      <c r="D2" s="17">
        <v>3</v>
      </c>
      <c r="E2" s="17">
        <v>4</v>
      </c>
      <c r="F2" s="18">
        <v>5</v>
      </c>
    </row>
    <row r="3" spans="1:6" ht="16.2">
      <c r="A3" s="46" t="s">
        <v>2</v>
      </c>
      <c r="B3" s="47" t="s">
        <v>3</v>
      </c>
      <c r="C3" s="48" t="s">
        <v>4</v>
      </c>
      <c r="D3" s="48" t="s">
        <v>5</v>
      </c>
      <c r="E3" s="48" t="s">
        <v>15</v>
      </c>
      <c r="F3" s="49" t="s">
        <v>16</v>
      </c>
    </row>
    <row r="4" spans="1:6" ht="37.200000000000003" customHeight="1">
      <c r="A4" s="58" t="s">
        <v>90</v>
      </c>
      <c r="B4" s="136" t="s">
        <v>91</v>
      </c>
      <c r="C4" s="95" t="s">
        <v>92</v>
      </c>
      <c r="D4" s="95" t="s">
        <v>93</v>
      </c>
      <c r="E4" s="95" t="s">
        <v>125</v>
      </c>
      <c r="F4" s="138" t="s">
        <v>126</v>
      </c>
    </row>
    <row r="5" spans="1:6" ht="220.2" customHeight="1">
      <c r="A5" s="60" t="s">
        <v>94</v>
      </c>
      <c r="B5" s="137"/>
      <c r="C5" s="82"/>
      <c r="D5" s="82"/>
      <c r="E5" s="82"/>
      <c r="F5" s="139"/>
    </row>
    <row r="6" spans="1:6" ht="34.950000000000003" customHeight="1">
      <c r="A6" s="58" t="s">
        <v>95</v>
      </c>
      <c r="B6" s="98" t="s">
        <v>96</v>
      </c>
      <c r="C6" s="82" t="s">
        <v>97</v>
      </c>
      <c r="D6" s="82" t="s">
        <v>98</v>
      </c>
      <c r="E6" s="82" t="s">
        <v>99</v>
      </c>
      <c r="F6" s="139" t="s">
        <v>100</v>
      </c>
    </row>
    <row r="7" spans="1:6" ht="154.19999999999999" customHeight="1" thickBot="1">
      <c r="A7" s="59" t="s">
        <v>101</v>
      </c>
      <c r="B7" s="140"/>
      <c r="C7" s="141"/>
      <c r="D7" s="141"/>
      <c r="E7" s="141"/>
      <c r="F7" s="142"/>
    </row>
    <row r="8" spans="1:6" ht="49.95" customHeight="1">
      <c r="A8" s="50"/>
      <c r="B8" s="51"/>
      <c r="C8" s="51"/>
      <c r="D8" s="51"/>
      <c r="E8" s="51"/>
      <c r="F8" s="51"/>
    </row>
    <row r="9" spans="1:6" ht="19.95" customHeight="1">
      <c r="A9" s="54" t="s">
        <v>102</v>
      </c>
      <c r="B9" s="136" t="s">
        <v>127</v>
      </c>
      <c r="C9" s="95" t="s">
        <v>103</v>
      </c>
      <c r="D9" s="95" t="s">
        <v>104</v>
      </c>
      <c r="E9" s="95" t="s">
        <v>105</v>
      </c>
      <c r="F9" s="138" t="s">
        <v>106</v>
      </c>
    </row>
    <row r="10" spans="1:6" ht="177" customHeight="1">
      <c r="A10" s="61" t="s">
        <v>107</v>
      </c>
      <c r="B10" s="137"/>
      <c r="C10" s="82"/>
      <c r="D10" s="82"/>
      <c r="E10" s="82"/>
      <c r="F10" s="139"/>
    </row>
    <row r="11" spans="1:6" ht="36" customHeight="1">
      <c r="A11" s="56" t="s">
        <v>108</v>
      </c>
      <c r="B11" s="103" t="s">
        <v>109</v>
      </c>
      <c r="C11" s="82" t="s">
        <v>110</v>
      </c>
      <c r="D11" s="146" t="s">
        <v>111</v>
      </c>
      <c r="E11" s="146" t="s">
        <v>112</v>
      </c>
      <c r="F11" s="139" t="s">
        <v>113</v>
      </c>
    </row>
    <row r="12" spans="1:6" ht="129" customHeight="1" thickBot="1">
      <c r="A12" s="57" t="s">
        <v>114</v>
      </c>
      <c r="B12" s="147"/>
      <c r="C12" s="141"/>
      <c r="D12" s="148"/>
      <c r="E12" s="148"/>
      <c r="F12" s="142"/>
    </row>
    <row r="13" spans="1:6" ht="124.2" customHeight="1">
      <c r="A13" s="52"/>
      <c r="B13" s="53"/>
      <c r="C13" s="3"/>
      <c r="D13" s="53"/>
      <c r="E13" s="53"/>
      <c r="F13" s="3"/>
    </row>
    <row r="14" spans="1:6" ht="36.6" customHeight="1">
      <c r="A14" s="54" t="s">
        <v>10</v>
      </c>
      <c r="B14" s="143" t="s">
        <v>128</v>
      </c>
      <c r="C14" s="95" t="s">
        <v>115</v>
      </c>
      <c r="D14" s="95" t="s">
        <v>116</v>
      </c>
      <c r="E14" s="145" t="s">
        <v>130</v>
      </c>
      <c r="F14" s="93" t="s">
        <v>129</v>
      </c>
    </row>
    <row r="15" spans="1:6" ht="228" customHeight="1">
      <c r="A15" s="62" t="s">
        <v>117</v>
      </c>
      <c r="B15" s="144"/>
      <c r="C15" s="82"/>
      <c r="D15" s="82"/>
      <c r="E15" s="146"/>
      <c r="F15" s="91"/>
    </row>
    <row r="16" spans="1:6" ht="19.2" customHeight="1">
      <c r="A16" s="54" t="s">
        <v>118</v>
      </c>
      <c r="B16" s="149" t="s">
        <v>22</v>
      </c>
      <c r="C16" s="151" t="s">
        <v>119</v>
      </c>
      <c r="D16" s="151" t="s">
        <v>120</v>
      </c>
      <c r="E16" s="151" t="s">
        <v>121</v>
      </c>
      <c r="F16" s="153" t="s">
        <v>122</v>
      </c>
    </row>
    <row r="17" spans="1:6" ht="211.65" customHeight="1" thickBot="1">
      <c r="A17" s="55" t="s">
        <v>123</v>
      </c>
      <c r="B17" s="150"/>
      <c r="C17" s="152"/>
      <c r="D17" s="152"/>
      <c r="E17" s="152"/>
      <c r="F17" s="154"/>
    </row>
    <row r="18" spans="1:6" ht="13.2"/>
    <row r="19" spans="1:6" ht="13.2"/>
    <row r="20" spans="1:6" ht="13.2"/>
    <row r="21" spans="1:6" ht="13.2"/>
    <row r="22" spans="1:6" ht="13.2"/>
    <row r="23" spans="1:6" ht="13.2"/>
    <row r="24" spans="1:6" ht="13.2"/>
    <row r="25" spans="1:6" ht="13.2"/>
    <row r="26" spans="1:6" ht="13.2"/>
    <row r="27" spans="1:6" ht="13.2"/>
    <row r="28" spans="1:6" ht="13.2"/>
    <row r="29" spans="1:6" ht="13.2"/>
    <row r="30" spans="1:6" ht="13.2"/>
    <row r="31" spans="1:6" ht="13.2"/>
    <row r="32" spans="1:6" ht="13.2"/>
    <row r="33" ht="13.2"/>
    <row r="34" ht="13.2"/>
    <row r="35" ht="13.2"/>
    <row r="36" ht="13.2"/>
    <row r="37" ht="13.2"/>
    <row r="38" ht="13.2"/>
    <row r="39" ht="13.2"/>
    <row r="40" ht="13.2"/>
    <row r="41" ht="13.2"/>
    <row r="42" ht="13.2"/>
    <row r="43" ht="13.2"/>
    <row r="44" ht="13.2"/>
    <row r="45" ht="13.2"/>
    <row r="46" ht="13.2"/>
    <row r="47" ht="13.2"/>
    <row r="48" ht="13.2"/>
    <row r="49" ht="13.2"/>
    <row r="50" ht="13.2"/>
    <row r="51" ht="13.2"/>
    <row r="52" ht="13.2"/>
    <row r="53" ht="13.2"/>
    <row r="54" ht="13.2"/>
    <row r="55" ht="13.2"/>
    <row r="56" ht="13.2"/>
    <row r="57" ht="13.2"/>
    <row r="58" ht="13.2"/>
    <row r="59" ht="13.2"/>
    <row r="60" ht="13.2"/>
    <row r="61" ht="13.2"/>
    <row r="62" ht="13.2"/>
    <row r="63" ht="13.2"/>
    <row r="64" ht="13.2"/>
    <row r="65" ht="13.2"/>
    <row r="66" ht="13.2"/>
    <row r="67" ht="13.2"/>
    <row r="68" ht="13.2"/>
    <row r="69" ht="13.2"/>
    <row r="70" ht="13.2"/>
    <row r="71" ht="13.2"/>
    <row r="72" ht="13.2"/>
    <row r="73" ht="13.2"/>
    <row r="74" ht="13.2"/>
    <row r="75" ht="13.2"/>
    <row r="76" ht="13.2"/>
    <row r="77" ht="13.2"/>
    <row r="78" ht="13.2"/>
    <row r="79" ht="13.2"/>
    <row r="80" ht="13.2"/>
    <row r="81" ht="13.2"/>
    <row r="82" ht="13.2"/>
    <row r="83" ht="13.2"/>
    <row r="84" ht="13.2"/>
    <row r="85" ht="13.2"/>
    <row r="86" ht="13.2"/>
    <row r="87" ht="13.2"/>
    <row r="88" ht="13.2"/>
    <row r="89" ht="13.2"/>
    <row r="90" ht="13.2"/>
    <row r="91" ht="13.2"/>
    <row r="92" ht="13.2"/>
    <row r="93" ht="13.2"/>
    <row r="94" ht="13.2"/>
    <row r="95" ht="13.2"/>
    <row r="96" ht="13.2"/>
    <row r="97" ht="13.2"/>
    <row r="98" ht="13.2"/>
    <row r="99" ht="13.2"/>
    <row r="100" ht="13.2"/>
    <row r="101" ht="13.2"/>
    <row r="102" ht="13.2"/>
    <row r="103" ht="13.2"/>
    <row r="104" ht="13.2"/>
    <row r="105" ht="13.2"/>
    <row r="106" ht="13.2"/>
    <row r="107" ht="13.2"/>
    <row r="108" ht="13.2"/>
    <row r="109" ht="13.2"/>
    <row r="110" ht="13.2"/>
    <row r="111" ht="13.2"/>
    <row r="112" ht="13.2"/>
    <row r="113" ht="13.2"/>
    <row r="114" ht="13.2"/>
    <row r="115" ht="13.2"/>
    <row r="116" ht="13.2"/>
    <row r="117" ht="13.2"/>
    <row r="118" ht="13.2"/>
    <row r="119" ht="13.2"/>
    <row r="120" ht="13.2"/>
    <row r="121" ht="13.2"/>
    <row r="122" ht="13.2"/>
    <row r="123" ht="13.2"/>
    <row r="124" ht="13.2"/>
    <row r="125" ht="13.2"/>
    <row r="126" ht="13.2"/>
    <row r="127" ht="13.2"/>
    <row r="128" ht="13.2"/>
    <row r="129" ht="13.2"/>
    <row r="130" ht="13.2"/>
    <row r="131" ht="13.2"/>
    <row r="132" ht="13.2"/>
    <row r="133" ht="13.2"/>
    <row r="134" ht="13.2"/>
    <row r="135" ht="13.2"/>
    <row r="136" ht="13.2"/>
    <row r="137" ht="13.2"/>
    <row r="138" ht="13.2"/>
    <row r="139" ht="13.2"/>
    <row r="140" ht="13.2"/>
    <row r="141" ht="13.2"/>
    <row r="142" ht="13.2"/>
    <row r="143" ht="13.2"/>
    <row r="144" ht="13.2"/>
    <row r="145" ht="13.2"/>
    <row r="146" ht="13.2"/>
    <row r="147" ht="13.2"/>
    <row r="148" ht="13.2"/>
    <row r="149" ht="13.2"/>
    <row r="150" ht="13.2"/>
    <row r="151" ht="13.2"/>
    <row r="152" ht="13.2"/>
    <row r="153" ht="13.2"/>
    <row r="154" ht="13.2"/>
    <row r="155" ht="13.2"/>
    <row r="156" ht="13.2"/>
    <row r="157" ht="13.2"/>
    <row r="158" ht="13.2"/>
    <row r="159" ht="13.2"/>
    <row r="160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  <row r="183" ht="13.2"/>
    <row r="184" ht="13.2"/>
    <row r="185" ht="13.2"/>
    <row r="186" ht="13.2"/>
    <row r="187" ht="13.2"/>
    <row r="188" ht="13.2"/>
    <row r="189" ht="13.2"/>
    <row r="190" ht="13.2"/>
    <row r="191" ht="13.2"/>
    <row r="192" ht="13.2"/>
    <row r="193" ht="13.2"/>
    <row r="194" ht="13.2"/>
    <row r="195" ht="13.2"/>
    <row r="196" ht="13.2"/>
    <row r="197" ht="13.2"/>
    <row r="198" ht="13.2"/>
    <row r="199" ht="13.2"/>
    <row r="200" ht="13.2"/>
    <row r="201" ht="13.2"/>
    <row r="202" ht="13.2"/>
    <row r="203" ht="13.2"/>
    <row r="204" ht="13.2"/>
    <row r="205" ht="13.2"/>
    <row r="206" ht="13.2"/>
    <row r="207" ht="13.2"/>
    <row r="208" ht="13.2"/>
    <row r="209" ht="13.2"/>
    <row r="210" ht="13.2"/>
    <row r="211" ht="13.2"/>
    <row r="212" ht="13.2"/>
    <row r="213" ht="13.2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  <row r="1001" ht="13.2"/>
    <row r="1002" ht="13.2"/>
  </sheetData>
  <mergeCells count="33">
    <mergeCell ref="B16:B17"/>
    <mergeCell ref="C16:C17"/>
    <mergeCell ref="D16:D17"/>
    <mergeCell ref="E16:E17"/>
    <mergeCell ref="F16:F17"/>
    <mergeCell ref="B11:B12"/>
    <mergeCell ref="C11:C12"/>
    <mergeCell ref="D11:D12"/>
    <mergeCell ref="E11:E12"/>
    <mergeCell ref="F11:F12"/>
    <mergeCell ref="B14:B15"/>
    <mergeCell ref="C14:C15"/>
    <mergeCell ref="D14:D15"/>
    <mergeCell ref="E14:E15"/>
    <mergeCell ref="F14:F15"/>
    <mergeCell ref="B9:B10"/>
    <mergeCell ref="C9:C10"/>
    <mergeCell ref="D9:D10"/>
    <mergeCell ref="E9:E10"/>
    <mergeCell ref="F9:F10"/>
    <mergeCell ref="B6:B7"/>
    <mergeCell ref="C6:C7"/>
    <mergeCell ref="D6:D7"/>
    <mergeCell ref="E6:E7"/>
    <mergeCell ref="F6:F7"/>
    <mergeCell ref="A1:A2"/>
    <mergeCell ref="B1:C1"/>
    <mergeCell ref="D1:F1"/>
    <mergeCell ref="B4:B5"/>
    <mergeCell ref="C4:C5"/>
    <mergeCell ref="D4:D5"/>
    <mergeCell ref="E4:E5"/>
    <mergeCell ref="F4:F5"/>
  </mergeCells>
  <conditionalFormatting sqref="G1:O3">
    <cfRule type="notContainsBlanks" dxfId="3" priority="1">
      <formula>LEN(TRIM(G1))&gt;0</formula>
    </cfRule>
  </conditionalFormatting>
  <pageMargins left="0.2" right="0.2" top="0.75" bottom="0.5" header="0.3" footer="0.3"/>
  <pageSetup orientation="landscape" verticalDpi="1200" r:id="rId1"/>
  <headerFooter>
    <oddHeader xml:space="preserve">&amp;L&amp;"Aparajita,Italic"UNCP Advanced Unit Level Rubrics&amp;C&amp;"Aparajita,Bold"&amp;14Diversity - ADV&amp;R&amp;"Times New Roman,Italic"&amp;9Advanced Teacher Performance Evaluation 
for MA (licensure) &amp; MAT, Phase II   </oddHeader>
    <oddFooter>&amp;L&amp;"Times New Roman,Bold Italic"Approved September 14, 2016&amp;C&amp;"Aparajita,Regular"&amp;9 2016- Cinnamon, Klinikowski, Hagevik, Ladd&amp;R&amp;"Times New Roman,Italic"Page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6"/>
  <sheetViews>
    <sheetView tabSelected="1" view="pageLayout" topLeftCell="A10" zoomScaleNormal="100" workbookViewId="0">
      <selection activeCell="F10" sqref="F10:F11"/>
    </sheetView>
  </sheetViews>
  <sheetFormatPr defaultColWidth="14.44140625" defaultRowHeight="15.75" customHeight="1"/>
  <cols>
    <col min="1" max="1" width="18.88671875" style="2" customWidth="1"/>
    <col min="2" max="2" width="19.109375" style="2" customWidth="1"/>
    <col min="3" max="4" width="23.5546875" style="2" customWidth="1"/>
    <col min="5" max="5" width="24.33203125" style="2" customWidth="1"/>
    <col min="6" max="6" width="25.109375" style="2" customWidth="1"/>
    <col min="7" max="16384" width="14.44140625" style="2"/>
  </cols>
  <sheetData>
    <row r="1" spans="1:6" ht="17.399999999999999">
      <c r="A1" s="96" t="s">
        <v>145</v>
      </c>
      <c r="B1" s="84" t="s">
        <v>0</v>
      </c>
      <c r="C1" s="85"/>
      <c r="D1" s="86" t="s">
        <v>1</v>
      </c>
      <c r="E1" s="85"/>
      <c r="F1" s="87"/>
    </row>
    <row r="2" spans="1:6" ht="17.399999999999999">
      <c r="A2" s="97"/>
      <c r="B2" s="23">
        <v>1</v>
      </c>
      <c r="C2" s="17">
        <v>2</v>
      </c>
      <c r="D2" s="17">
        <v>3</v>
      </c>
      <c r="E2" s="17">
        <v>4</v>
      </c>
      <c r="F2" s="18">
        <v>5</v>
      </c>
    </row>
    <row r="3" spans="1:6" ht="16.8" thickBot="1">
      <c r="A3" s="19" t="s">
        <v>2</v>
      </c>
      <c r="B3" s="20" t="s">
        <v>3</v>
      </c>
      <c r="C3" s="21" t="s">
        <v>4</v>
      </c>
      <c r="D3" s="21" t="s">
        <v>5</v>
      </c>
      <c r="E3" s="21" t="s">
        <v>15</v>
      </c>
      <c r="F3" s="22" t="s">
        <v>16</v>
      </c>
    </row>
    <row r="4" spans="1:6" ht="50.4" customHeight="1" thickTop="1">
      <c r="A4" s="65" t="s">
        <v>9</v>
      </c>
      <c r="B4" s="155" t="s">
        <v>3</v>
      </c>
      <c r="C4" s="157" t="s">
        <v>131</v>
      </c>
      <c r="D4" s="157" t="s">
        <v>132</v>
      </c>
      <c r="E4" s="157" t="s">
        <v>133</v>
      </c>
      <c r="F4" s="159" t="s">
        <v>148</v>
      </c>
    </row>
    <row r="5" spans="1:6" ht="72" customHeight="1">
      <c r="A5" s="37"/>
      <c r="B5" s="156"/>
      <c r="C5" s="158"/>
      <c r="D5" s="158"/>
      <c r="E5" s="158"/>
      <c r="F5" s="160"/>
    </row>
    <row r="6" spans="1:6" ht="36.6" customHeight="1">
      <c r="A6" s="66" t="s">
        <v>21</v>
      </c>
      <c r="B6" s="156" t="s">
        <v>141</v>
      </c>
      <c r="C6" s="158" t="s">
        <v>142</v>
      </c>
      <c r="D6" s="158" t="s">
        <v>143</v>
      </c>
      <c r="E6" s="158" t="s">
        <v>144</v>
      </c>
      <c r="F6" s="160" t="s">
        <v>146</v>
      </c>
    </row>
    <row r="7" spans="1:6" ht="87" customHeight="1">
      <c r="A7" s="67"/>
      <c r="B7" s="156"/>
      <c r="C7" s="158"/>
      <c r="D7" s="158"/>
      <c r="E7" s="158"/>
      <c r="F7" s="160"/>
    </row>
    <row r="8" spans="1:6" ht="37.950000000000003" customHeight="1">
      <c r="A8" s="66" t="s">
        <v>134</v>
      </c>
      <c r="B8" s="156" t="s">
        <v>135</v>
      </c>
      <c r="C8" s="158" t="s">
        <v>136</v>
      </c>
      <c r="D8" s="158" t="s">
        <v>137</v>
      </c>
      <c r="E8" s="158" t="s">
        <v>138</v>
      </c>
      <c r="F8" s="160" t="s">
        <v>149</v>
      </c>
    </row>
    <row r="9" spans="1:6" ht="82.95" customHeight="1">
      <c r="A9" s="39"/>
      <c r="B9" s="156"/>
      <c r="C9" s="158"/>
      <c r="D9" s="158"/>
      <c r="E9" s="158"/>
      <c r="F9" s="160"/>
    </row>
    <row r="10" spans="1:6" ht="19.2" customHeight="1">
      <c r="A10" s="66" t="s">
        <v>139</v>
      </c>
      <c r="B10" s="156" t="s">
        <v>150</v>
      </c>
      <c r="C10" s="158" t="s">
        <v>151</v>
      </c>
      <c r="D10" s="158" t="s">
        <v>140</v>
      </c>
      <c r="E10" s="158" t="s">
        <v>152</v>
      </c>
      <c r="F10" s="160" t="s">
        <v>147</v>
      </c>
    </row>
    <row r="11" spans="1:6" ht="112.2" customHeight="1" thickBot="1">
      <c r="A11" s="64"/>
      <c r="B11" s="161"/>
      <c r="C11" s="162"/>
      <c r="D11" s="162"/>
      <c r="E11" s="162"/>
      <c r="F11" s="163"/>
    </row>
    <row r="12" spans="1:6" ht="13.2"/>
    <row r="13" spans="1:6" ht="13.2"/>
    <row r="14" spans="1:6" ht="13.2"/>
    <row r="15" spans="1:6" ht="13.2"/>
    <row r="16" spans="1:6" ht="13.2"/>
    <row r="17" ht="13.2"/>
    <row r="18" ht="13.2"/>
    <row r="19" ht="13.2"/>
    <row r="20" ht="13.2"/>
    <row r="21" ht="13.2"/>
    <row r="22" ht="13.2"/>
    <row r="23" ht="13.2"/>
    <row r="24" ht="13.2"/>
    <row r="25" ht="13.2"/>
    <row r="26" ht="13.2"/>
    <row r="27" ht="13.2"/>
    <row r="28" ht="13.2"/>
    <row r="29" ht="13.2"/>
    <row r="30" ht="13.2"/>
    <row r="31" ht="13.2"/>
    <row r="32" ht="13.2"/>
    <row r="33" ht="13.2"/>
    <row r="34" ht="13.2"/>
    <row r="35" ht="13.2"/>
    <row r="36" ht="13.2"/>
    <row r="37" ht="13.2"/>
    <row r="38" ht="13.2"/>
    <row r="39" ht="13.2"/>
    <row r="40" ht="13.2"/>
    <row r="41" ht="13.2"/>
    <row r="42" ht="13.2"/>
    <row r="43" ht="13.2"/>
    <row r="44" ht="13.2"/>
    <row r="45" ht="13.2"/>
    <row r="46" ht="13.2"/>
    <row r="47" ht="13.2"/>
    <row r="48" ht="13.2"/>
    <row r="49" ht="13.2"/>
    <row r="50" ht="13.2"/>
    <row r="51" ht="13.2"/>
    <row r="52" ht="13.2"/>
    <row r="53" ht="13.2"/>
    <row r="54" ht="13.2"/>
    <row r="55" ht="13.2"/>
    <row r="56" ht="13.2"/>
    <row r="57" ht="13.2"/>
    <row r="58" ht="13.2"/>
    <row r="59" ht="13.2"/>
    <row r="60" ht="13.2"/>
    <row r="61" ht="13.2"/>
    <row r="62" ht="13.2"/>
    <row r="63" ht="13.2"/>
    <row r="64" ht="13.2"/>
    <row r="65" ht="13.2"/>
    <row r="66" ht="13.2"/>
    <row r="67" ht="13.2"/>
    <row r="68" ht="13.2"/>
    <row r="69" ht="13.2"/>
    <row r="70" ht="13.2"/>
    <row r="71" ht="13.2"/>
    <row r="72" ht="13.2"/>
    <row r="73" ht="13.2"/>
    <row r="74" ht="13.2"/>
    <row r="75" ht="13.2"/>
    <row r="76" ht="13.2"/>
    <row r="77" ht="13.2"/>
    <row r="78" ht="13.2"/>
    <row r="79" ht="13.2"/>
    <row r="80" ht="13.2"/>
    <row r="81" ht="13.2"/>
    <row r="82" ht="13.2"/>
    <row r="83" ht="13.2"/>
    <row r="84" ht="13.2"/>
    <row r="85" ht="13.2"/>
    <row r="86" ht="13.2"/>
    <row r="87" ht="13.2"/>
    <row r="88" ht="13.2"/>
    <row r="89" ht="13.2"/>
    <row r="90" ht="13.2"/>
    <row r="91" ht="13.2"/>
    <row r="92" ht="13.2"/>
    <row r="93" ht="13.2"/>
    <row r="94" ht="13.2"/>
    <row r="95" ht="13.2"/>
    <row r="96" ht="13.2"/>
    <row r="97" ht="13.2"/>
    <row r="98" ht="13.2"/>
    <row r="99" ht="13.2"/>
    <row r="100" ht="13.2"/>
    <row r="101" ht="13.2"/>
    <row r="102" ht="13.2"/>
    <row r="103" ht="13.2"/>
    <row r="104" ht="13.2"/>
    <row r="105" ht="13.2"/>
    <row r="106" ht="13.2"/>
    <row r="107" ht="13.2"/>
    <row r="108" ht="13.2"/>
    <row r="109" ht="13.2"/>
    <row r="110" ht="13.2"/>
    <row r="111" ht="13.2"/>
    <row r="112" ht="13.2"/>
    <row r="113" ht="13.2"/>
    <row r="114" ht="13.2"/>
    <row r="115" ht="13.2"/>
    <row r="116" ht="13.2"/>
    <row r="117" ht="13.2"/>
    <row r="118" ht="13.2"/>
    <row r="119" ht="13.2"/>
    <row r="120" ht="13.2"/>
    <row r="121" ht="13.2"/>
    <row r="122" ht="13.2"/>
    <row r="123" ht="13.2"/>
    <row r="124" ht="13.2"/>
    <row r="125" ht="13.2"/>
    <row r="126" ht="13.2"/>
    <row r="127" ht="13.2"/>
    <row r="128" ht="13.2"/>
    <row r="129" ht="13.2"/>
    <row r="130" ht="13.2"/>
    <row r="131" ht="13.2"/>
    <row r="132" ht="13.2"/>
    <row r="133" ht="13.2"/>
    <row r="134" ht="13.2"/>
    <row r="135" ht="13.2"/>
    <row r="136" ht="13.2"/>
    <row r="137" ht="13.2"/>
    <row r="138" ht="13.2"/>
    <row r="139" ht="13.2"/>
    <row r="140" ht="13.2"/>
    <row r="141" ht="13.2"/>
    <row r="142" ht="13.2"/>
    <row r="143" ht="13.2"/>
    <row r="144" ht="13.2"/>
    <row r="145" ht="13.2"/>
    <row r="146" ht="13.2"/>
    <row r="147" ht="13.2"/>
    <row r="148" ht="13.2"/>
    <row r="149" ht="13.2"/>
    <row r="150" ht="13.2"/>
    <row r="151" ht="13.2"/>
    <row r="152" ht="13.2"/>
    <row r="153" ht="13.2"/>
    <row r="154" ht="13.2"/>
    <row r="155" ht="13.2"/>
    <row r="156" ht="13.2"/>
    <row r="157" ht="13.2"/>
    <row r="158" ht="13.2"/>
    <row r="159" ht="13.2"/>
    <row r="160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  <row r="183" ht="13.2"/>
    <row r="184" ht="13.2"/>
    <row r="185" ht="13.2"/>
    <row r="186" ht="13.2"/>
    <row r="187" ht="13.2"/>
    <row r="188" ht="13.2"/>
    <row r="189" ht="13.2"/>
    <row r="190" ht="13.2"/>
    <row r="191" ht="13.2"/>
    <row r="192" ht="13.2"/>
    <row r="193" ht="13.2"/>
    <row r="194" ht="13.2"/>
    <row r="195" ht="13.2"/>
    <row r="196" ht="13.2"/>
    <row r="197" ht="13.2"/>
    <row r="198" ht="13.2"/>
    <row r="199" ht="13.2"/>
    <row r="200" ht="13.2"/>
    <row r="201" ht="13.2"/>
    <row r="202" ht="13.2"/>
    <row r="203" ht="13.2"/>
    <row r="204" ht="13.2"/>
    <row r="205" ht="13.2"/>
    <row r="206" ht="13.2"/>
    <row r="207" ht="13.2"/>
    <row r="208" ht="13.2"/>
    <row r="209" ht="13.2"/>
    <row r="210" ht="13.2"/>
    <row r="211" ht="13.2"/>
    <row r="212" ht="13.2"/>
    <row r="213" ht="13.2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</sheetData>
  <mergeCells count="23"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A1:A2"/>
    <mergeCell ref="B1:C1"/>
    <mergeCell ref="D1:F1"/>
    <mergeCell ref="B4:B5"/>
    <mergeCell ref="C4:C5"/>
    <mergeCell ref="D4:D5"/>
    <mergeCell ref="E4:E5"/>
    <mergeCell ref="F4:F5"/>
  </mergeCells>
  <conditionalFormatting sqref="G1:O3">
    <cfRule type="notContainsBlanks" dxfId="2" priority="1">
      <formula>LEN(TRIM(G1))&gt;0</formula>
    </cfRule>
  </conditionalFormatting>
  <pageMargins left="0.2" right="0.2" top="0.75" bottom="0.25" header="0.3" footer="0.05"/>
  <pageSetup orientation="landscape" verticalDpi="1200" r:id="rId1"/>
  <headerFooter>
    <oddHeader xml:space="preserve">&amp;L&amp;"Aparajita,Italic"UNCP Advanced Unit Level Rubrics&amp;C&amp;"Aparajita,Bold"&amp;14Technology - ADV&amp;R&amp;"Aparajita,Italic"&amp;9Advanced Teacher Performance Evaluation 
for MA (licensure) &amp; MAT, Phase II   </oddHeader>
    <oddFooter>&amp;L&amp;"Times New Roman,Bold Italic"Approved September 14, 2016&amp;C&amp;"Aparajita,Regular"&amp;9 2016- Cinnamon, Hagevik, Ladd, Sellers, Fiorentino, Mitchell&amp;R&amp;"Times New Roman,Italic"Page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5"/>
  <sheetViews>
    <sheetView view="pageLayout" zoomScale="120" zoomScaleNormal="100" zoomScalePageLayoutView="120" workbookViewId="0">
      <selection activeCell="C4" sqref="C4:C5"/>
    </sheetView>
  </sheetViews>
  <sheetFormatPr defaultColWidth="14.44140625" defaultRowHeight="15.75" customHeight="1"/>
  <cols>
    <col min="1" max="1" width="18.88671875" style="2" customWidth="1"/>
    <col min="2" max="2" width="19.109375" style="2" customWidth="1"/>
    <col min="3" max="4" width="23.5546875" style="2" customWidth="1"/>
    <col min="5" max="5" width="24.33203125" style="2" customWidth="1"/>
    <col min="6" max="6" width="25.109375" style="2" customWidth="1"/>
    <col min="7" max="16384" width="14.44140625" style="2"/>
  </cols>
  <sheetData>
    <row r="1" spans="1:6" ht="17.399999999999999">
      <c r="A1" s="96" t="s">
        <v>55</v>
      </c>
      <c r="B1" s="84" t="s">
        <v>0</v>
      </c>
      <c r="C1" s="85"/>
      <c r="D1" s="86" t="s">
        <v>1</v>
      </c>
      <c r="E1" s="85"/>
      <c r="F1" s="87"/>
    </row>
    <row r="2" spans="1:6" ht="17.399999999999999">
      <c r="A2" s="97"/>
      <c r="B2" s="23">
        <v>1</v>
      </c>
      <c r="C2" s="17">
        <v>2</v>
      </c>
      <c r="D2" s="17">
        <v>3</v>
      </c>
      <c r="E2" s="17">
        <v>4</v>
      </c>
      <c r="F2" s="18">
        <v>5</v>
      </c>
    </row>
    <row r="3" spans="1:6" ht="16.8" thickBot="1">
      <c r="A3" s="19" t="s">
        <v>2</v>
      </c>
      <c r="B3" s="20" t="s">
        <v>3</v>
      </c>
      <c r="C3" s="21" t="s">
        <v>4</v>
      </c>
      <c r="D3" s="21" t="s">
        <v>5</v>
      </c>
      <c r="E3" s="21" t="s">
        <v>15</v>
      </c>
      <c r="F3" s="22" t="s">
        <v>16</v>
      </c>
    </row>
    <row r="4" spans="1:6" ht="22.95" customHeight="1" thickTop="1">
      <c r="A4" s="40" t="s">
        <v>11</v>
      </c>
      <c r="B4" s="164" t="s">
        <v>23</v>
      </c>
      <c r="C4" s="166" t="s">
        <v>56</v>
      </c>
      <c r="D4" s="166" t="s">
        <v>153</v>
      </c>
      <c r="E4" s="166" t="s">
        <v>154</v>
      </c>
      <c r="F4" s="167" t="s">
        <v>155</v>
      </c>
    </row>
    <row r="5" spans="1:6" ht="162.6" customHeight="1">
      <c r="A5" s="41"/>
      <c r="B5" s="165"/>
      <c r="C5" s="90"/>
      <c r="D5" s="90"/>
      <c r="E5" s="90"/>
      <c r="F5" s="80"/>
    </row>
    <row r="6" spans="1:6" ht="31.95" customHeight="1">
      <c r="A6" s="42" t="s">
        <v>12</v>
      </c>
      <c r="B6" s="168" t="s">
        <v>57</v>
      </c>
      <c r="C6" s="90" t="s">
        <v>62</v>
      </c>
      <c r="D6" s="90" t="s">
        <v>156</v>
      </c>
      <c r="E6" s="90" t="s">
        <v>58</v>
      </c>
      <c r="F6" s="80" t="s">
        <v>59</v>
      </c>
    </row>
    <row r="7" spans="1:6" ht="179.4" customHeight="1">
      <c r="A7" s="43"/>
      <c r="B7" s="168"/>
      <c r="C7" s="90"/>
      <c r="D7" s="90"/>
      <c r="E7" s="90"/>
      <c r="F7" s="80"/>
    </row>
    <row r="8" spans="1:6" ht="21" customHeight="1">
      <c r="A8" s="63" t="s">
        <v>13</v>
      </c>
      <c r="B8" s="169" t="s">
        <v>24</v>
      </c>
      <c r="C8" s="171" t="s">
        <v>60</v>
      </c>
      <c r="D8" s="171" t="s">
        <v>25</v>
      </c>
      <c r="E8" s="171" t="s">
        <v>26</v>
      </c>
      <c r="F8" s="173" t="s">
        <v>61</v>
      </c>
    </row>
    <row r="9" spans="1:6" ht="86.4" customHeight="1" thickBot="1">
      <c r="A9" s="44"/>
      <c r="B9" s="170"/>
      <c r="C9" s="172"/>
      <c r="D9" s="172"/>
      <c r="E9" s="172"/>
      <c r="F9" s="174"/>
    </row>
    <row r="10" spans="1:6" ht="13.2"/>
    <row r="11" spans="1:6" ht="13.2"/>
    <row r="12" spans="1:6" ht="13.2"/>
    <row r="13" spans="1:6" ht="13.2"/>
    <row r="14" spans="1:6" ht="13.2"/>
    <row r="15" spans="1:6" ht="13.2"/>
    <row r="16" spans="1:6" ht="13.2"/>
    <row r="17" ht="13.2"/>
    <row r="18" ht="13.2"/>
    <row r="19" ht="13.2"/>
    <row r="20" ht="13.2"/>
    <row r="21" ht="13.2"/>
    <row r="22" ht="13.2"/>
    <row r="23" ht="13.2"/>
    <row r="24" ht="13.2"/>
    <row r="25" ht="13.2"/>
    <row r="26" ht="13.2"/>
    <row r="27" ht="13.2"/>
    <row r="28" ht="13.2"/>
    <row r="29" ht="13.2"/>
    <row r="30" ht="13.2"/>
    <row r="31" ht="13.2"/>
    <row r="32" ht="13.2"/>
    <row r="33" ht="13.2"/>
    <row r="34" ht="13.2"/>
    <row r="35" ht="13.2"/>
    <row r="36" ht="13.2"/>
    <row r="37" ht="13.2"/>
    <row r="38" ht="13.2"/>
    <row r="39" ht="13.2"/>
    <row r="40" ht="13.2"/>
    <row r="41" ht="13.2"/>
    <row r="42" ht="13.2"/>
    <row r="43" ht="13.2"/>
    <row r="44" ht="13.2"/>
    <row r="45" ht="13.2"/>
    <row r="46" ht="13.2"/>
    <row r="47" ht="13.2"/>
    <row r="48" ht="13.2"/>
    <row r="49" ht="13.2"/>
    <row r="50" ht="13.2"/>
    <row r="51" ht="13.2"/>
    <row r="52" ht="13.2"/>
    <row r="53" ht="13.2"/>
    <row r="54" ht="13.2"/>
    <row r="55" ht="13.2"/>
    <row r="56" ht="13.2"/>
    <row r="57" ht="13.2"/>
    <row r="58" ht="13.2"/>
    <row r="59" ht="13.2"/>
    <row r="60" ht="13.2"/>
    <row r="61" ht="13.2"/>
    <row r="62" ht="13.2"/>
    <row r="63" ht="13.2"/>
    <row r="64" ht="13.2"/>
    <row r="65" ht="13.2"/>
    <row r="66" ht="13.2"/>
    <row r="67" ht="13.2"/>
    <row r="68" ht="13.2"/>
    <row r="69" ht="13.2"/>
    <row r="70" ht="13.2"/>
    <row r="71" ht="13.2"/>
    <row r="72" ht="13.2"/>
    <row r="73" ht="13.2"/>
    <row r="74" ht="13.2"/>
    <row r="75" ht="13.2"/>
    <row r="76" ht="13.2"/>
    <row r="77" ht="13.2"/>
    <row r="78" ht="13.2"/>
    <row r="79" ht="13.2"/>
    <row r="80" ht="13.2"/>
    <row r="81" ht="13.2"/>
    <row r="82" ht="13.2"/>
    <row r="83" ht="13.2"/>
    <row r="84" ht="13.2"/>
    <row r="85" ht="13.2"/>
    <row r="86" ht="13.2"/>
    <row r="87" ht="13.2"/>
    <row r="88" ht="13.2"/>
    <row r="89" ht="13.2"/>
    <row r="90" ht="13.2"/>
    <row r="91" ht="13.2"/>
    <row r="92" ht="13.2"/>
    <row r="93" ht="13.2"/>
    <row r="94" ht="13.2"/>
    <row r="95" ht="13.2"/>
    <row r="96" ht="13.2"/>
    <row r="97" ht="13.2"/>
    <row r="98" ht="13.2"/>
    <row r="99" ht="13.2"/>
    <row r="100" ht="13.2"/>
    <row r="101" ht="13.2"/>
    <row r="102" ht="13.2"/>
    <row r="103" ht="13.2"/>
    <row r="104" ht="13.2"/>
    <row r="105" ht="13.2"/>
    <row r="106" ht="13.2"/>
    <row r="107" ht="13.2"/>
    <row r="108" ht="13.2"/>
    <row r="109" ht="13.2"/>
    <row r="110" ht="13.2"/>
    <row r="111" ht="13.2"/>
    <row r="112" ht="13.2"/>
    <row r="113" ht="13.2"/>
    <row r="114" ht="13.2"/>
    <row r="115" ht="13.2"/>
    <row r="116" ht="13.2"/>
    <row r="117" ht="13.2"/>
    <row r="118" ht="13.2"/>
    <row r="119" ht="13.2"/>
    <row r="120" ht="13.2"/>
    <row r="121" ht="13.2"/>
    <row r="122" ht="13.2"/>
    <row r="123" ht="13.2"/>
    <row r="124" ht="13.2"/>
    <row r="125" ht="13.2"/>
    <row r="126" ht="13.2"/>
    <row r="127" ht="13.2"/>
    <row r="128" ht="13.2"/>
    <row r="129" ht="13.2"/>
    <row r="130" ht="13.2"/>
    <row r="131" ht="13.2"/>
    <row r="132" ht="13.2"/>
    <row r="133" ht="13.2"/>
    <row r="134" ht="13.2"/>
    <row r="135" ht="13.2"/>
    <row r="136" ht="13.2"/>
    <row r="137" ht="13.2"/>
    <row r="138" ht="13.2"/>
    <row r="139" ht="13.2"/>
    <row r="140" ht="13.2"/>
    <row r="141" ht="13.2"/>
    <row r="142" ht="13.2"/>
    <row r="143" ht="13.2"/>
    <row r="144" ht="13.2"/>
    <row r="145" ht="13.2"/>
    <row r="146" ht="13.2"/>
    <row r="147" ht="13.2"/>
    <row r="148" ht="13.2"/>
    <row r="149" ht="13.2"/>
    <row r="150" ht="13.2"/>
    <row r="151" ht="13.2"/>
    <row r="152" ht="13.2"/>
    <row r="153" ht="13.2"/>
    <row r="154" ht="13.2"/>
    <row r="155" ht="13.2"/>
    <row r="156" ht="13.2"/>
    <row r="157" ht="13.2"/>
    <row r="158" ht="13.2"/>
    <row r="159" ht="13.2"/>
    <row r="160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  <row r="183" ht="13.2"/>
    <row r="184" ht="13.2"/>
    <row r="185" ht="13.2"/>
    <row r="186" ht="13.2"/>
    <row r="187" ht="13.2"/>
    <row r="188" ht="13.2"/>
    <row r="189" ht="13.2"/>
    <row r="190" ht="13.2"/>
    <row r="191" ht="13.2"/>
    <row r="192" ht="13.2"/>
    <row r="193" ht="13.2"/>
    <row r="194" ht="13.2"/>
    <row r="195" ht="13.2"/>
    <row r="196" ht="13.2"/>
    <row r="197" ht="13.2"/>
    <row r="198" ht="13.2"/>
    <row r="199" ht="13.2"/>
    <row r="200" ht="13.2"/>
    <row r="201" ht="13.2"/>
    <row r="202" ht="13.2"/>
    <row r="203" ht="13.2"/>
    <row r="204" ht="13.2"/>
    <row r="205" ht="13.2"/>
    <row r="206" ht="13.2"/>
    <row r="207" ht="13.2"/>
    <row r="208" ht="13.2"/>
    <row r="209" ht="13.2"/>
    <row r="210" ht="13.2"/>
    <row r="211" ht="13.2"/>
    <row r="212" ht="13.2"/>
    <row r="213" ht="13.2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</sheetData>
  <mergeCells count="18">
    <mergeCell ref="B8:B9"/>
    <mergeCell ref="C8:C9"/>
    <mergeCell ref="D8:D9"/>
    <mergeCell ref="E8:E9"/>
    <mergeCell ref="F8:F9"/>
    <mergeCell ref="B6:B7"/>
    <mergeCell ref="C6:C7"/>
    <mergeCell ref="D6:D7"/>
    <mergeCell ref="E6:E7"/>
    <mergeCell ref="F6:F7"/>
    <mergeCell ref="A1:A2"/>
    <mergeCell ref="B1:C1"/>
    <mergeCell ref="D1:F1"/>
    <mergeCell ref="B4:B5"/>
    <mergeCell ref="C4:C5"/>
    <mergeCell ref="D4:D5"/>
    <mergeCell ref="E4:E5"/>
    <mergeCell ref="F4:F5"/>
  </mergeCells>
  <conditionalFormatting sqref="G1:O3">
    <cfRule type="notContainsBlanks" dxfId="1" priority="1">
      <formula>LEN(TRIM(G1))&gt;0</formula>
    </cfRule>
  </conditionalFormatting>
  <pageMargins left="0.2" right="0.2" top="0.75" bottom="0.25" header="0.3" footer="0.05"/>
  <pageSetup orientation="landscape" verticalDpi="1200" r:id="rId1"/>
  <headerFooter>
    <oddHeader xml:space="preserve">&amp;L&amp;"Aparajita,Italic"UNCP Advanced Unit Level Rubrics&amp;C&amp;"Aparajita,Bold"&amp;14Leadership and Collaboration - ADV&amp;R&amp;"Aparajita,Italic"&amp;9Advanced Teacher Performance Evaluation 
for MA (licensure) &amp; MAT, Phase II   </oddHeader>
    <oddFooter>&amp;L&amp;"Times New Roman,Bold Italic"Approved September 14, 2016&amp;C&amp;"Aparajita,Regular"&amp;9 2016- Cinnamon, Ladd, Sellers, Fiorentino, Mitchell&amp;R&amp;"Times New Roman,Italic"Page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5"/>
  <sheetViews>
    <sheetView view="pageLayout" topLeftCell="A7" zoomScaleNormal="100" workbookViewId="0">
      <selection activeCell="G8" sqref="G8:G9"/>
    </sheetView>
  </sheetViews>
  <sheetFormatPr defaultColWidth="14.44140625" defaultRowHeight="15.75" customHeight="1"/>
  <cols>
    <col min="1" max="1" width="3" style="2" customWidth="1"/>
    <col min="2" max="2" width="18.88671875" style="2" customWidth="1"/>
    <col min="3" max="3" width="11.6640625" style="2" customWidth="1"/>
    <col min="4" max="4" width="25" style="2" customWidth="1"/>
    <col min="5" max="5" width="24.44140625" style="2" customWidth="1"/>
    <col min="6" max="6" width="24.6640625" style="2" customWidth="1"/>
    <col min="7" max="7" width="26.44140625" style="2" customWidth="1"/>
    <col min="8" max="16384" width="14.44140625" style="2"/>
  </cols>
  <sheetData>
    <row r="1" spans="1:7" ht="17.399999999999999">
      <c r="A1" s="175" t="s">
        <v>172</v>
      </c>
      <c r="B1" s="176"/>
      <c r="C1" s="84" t="s">
        <v>0</v>
      </c>
      <c r="D1" s="85"/>
      <c r="E1" s="86" t="s">
        <v>1</v>
      </c>
      <c r="F1" s="85"/>
      <c r="G1" s="87"/>
    </row>
    <row r="2" spans="1:7" ht="17.399999999999999">
      <c r="A2" s="177"/>
      <c r="B2" s="178"/>
      <c r="C2" s="23">
        <v>1</v>
      </c>
      <c r="D2" s="17">
        <v>2</v>
      </c>
      <c r="E2" s="17">
        <v>3</v>
      </c>
      <c r="F2" s="17">
        <v>4</v>
      </c>
      <c r="G2" s="18">
        <v>5</v>
      </c>
    </row>
    <row r="3" spans="1:7" ht="16.8" thickBot="1">
      <c r="A3" s="179" t="s">
        <v>2</v>
      </c>
      <c r="B3" s="180"/>
      <c r="C3" s="68" t="s">
        <v>3</v>
      </c>
      <c r="D3" s="21" t="s">
        <v>4</v>
      </c>
      <c r="E3" s="21" t="s">
        <v>5</v>
      </c>
      <c r="F3" s="21" t="s">
        <v>15</v>
      </c>
      <c r="G3" s="22" t="s">
        <v>16</v>
      </c>
    </row>
    <row r="4" spans="1:7" ht="34.950000000000003" customHeight="1" thickTop="1" thickBot="1">
      <c r="A4" s="183" t="s">
        <v>171</v>
      </c>
      <c r="B4" s="69" t="s">
        <v>159</v>
      </c>
      <c r="C4" s="181" t="s">
        <v>160</v>
      </c>
      <c r="D4" s="166" t="s">
        <v>175</v>
      </c>
      <c r="E4" s="166" t="s">
        <v>176</v>
      </c>
      <c r="F4" s="166" t="s">
        <v>173</v>
      </c>
      <c r="G4" s="167" t="s">
        <v>174</v>
      </c>
    </row>
    <row r="5" spans="1:7" ht="78" customHeight="1">
      <c r="A5" s="183"/>
      <c r="B5" s="70"/>
      <c r="C5" s="182"/>
      <c r="D5" s="90"/>
      <c r="E5" s="90"/>
      <c r="F5" s="90"/>
      <c r="G5" s="80"/>
    </row>
    <row r="6" spans="1:7" ht="31.95" customHeight="1">
      <c r="A6" s="183"/>
      <c r="B6" s="71" t="s">
        <v>161</v>
      </c>
      <c r="C6" s="187" t="s">
        <v>160</v>
      </c>
      <c r="D6" s="90" t="s">
        <v>162</v>
      </c>
      <c r="E6" s="90" t="s">
        <v>163</v>
      </c>
      <c r="F6" s="90" t="s">
        <v>164</v>
      </c>
      <c r="G6" s="80" t="s">
        <v>165</v>
      </c>
    </row>
    <row r="7" spans="1:7" ht="43.95" customHeight="1">
      <c r="A7" s="183"/>
      <c r="B7" s="72"/>
      <c r="C7" s="182"/>
      <c r="D7" s="90"/>
      <c r="E7" s="90"/>
      <c r="F7" s="90"/>
      <c r="G7" s="80"/>
    </row>
    <row r="8" spans="1:7" ht="46.95" customHeight="1">
      <c r="A8" s="183"/>
      <c r="B8" s="73" t="s">
        <v>166</v>
      </c>
      <c r="C8" s="187" t="s">
        <v>160</v>
      </c>
      <c r="D8" s="90" t="s">
        <v>167</v>
      </c>
      <c r="E8" s="185" t="s">
        <v>168</v>
      </c>
      <c r="F8" s="185" t="s">
        <v>169</v>
      </c>
      <c r="G8" s="80" t="s">
        <v>170</v>
      </c>
    </row>
    <row r="9" spans="1:7" ht="93" customHeight="1" thickBot="1">
      <c r="A9" s="184"/>
      <c r="B9" s="74"/>
      <c r="C9" s="188"/>
      <c r="D9" s="94"/>
      <c r="E9" s="186"/>
      <c r="F9" s="186"/>
      <c r="G9" s="81"/>
    </row>
    <row r="10" spans="1:7" ht="187.95" customHeight="1" thickBot="1"/>
    <row r="11" spans="1:7" ht="19.2" customHeight="1" thickBot="1">
      <c r="A11" s="197" t="s">
        <v>197</v>
      </c>
      <c r="B11" s="78" t="s">
        <v>179</v>
      </c>
      <c r="C11" s="199" t="s">
        <v>178</v>
      </c>
      <c r="D11" s="200" t="s">
        <v>181</v>
      </c>
      <c r="E11" s="200" t="s">
        <v>198</v>
      </c>
      <c r="F11" s="200" t="s">
        <v>182</v>
      </c>
      <c r="G11" s="189" t="s">
        <v>183</v>
      </c>
    </row>
    <row r="12" spans="1:7" ht="49.95" customHeight="1">
      <c r="A12" s="197"/>
      <c r="B12" s="76" t="s">
        <v>180</v>
      </c>
      <c r="C12" s="191"/>
      <c r="D12" s="201"/>
      <c r="E12" s="201"/>
      <c r="F12" s="201"/>
      <c r="G12" s="190"/>
    </row>
    <row r="13" spans="1:7" ht="29.4" customHeight="1" thickBot="1">
      <c r="A13" s="197"/>
      <c r="B13" s="79" t="s">
        <v>184</v>
      </c>
      <c r="C13" s="191" t="s">
        <v>178</v>
      </c>
      <c r="D13" s="192" t="s">
        <v>187</v>
      </c>
      <c r="E13" s="192" t="s">
        <v>188</v>
      </c>
      <c r="F13" s="192" t="s">
        <v>189</v>
      </c>
      <c r="G13" s="193" t="s">
        <v>190</v>
      </c>
    </row>
    <row r="14" spans="1:7" ht="112.95" customHeight="1">
      <c r="A14" s="197"/>
      <c r="B14" s="77" t="s">
        <v>185</v>
      </c>
      <c r="C14" s="191"/>
      <c r="D14" s="192"/>
      <c r="E14" s="192"/>
      <c r="F14" s="192"/>
      <c r="G14" s="193"/>
    </row>
    <row r="15" spans="1:7" ht="30.6" customHeight="1" thickBot="1">
      <c r="A15" s="197"/>
      <c r="B15" s="79" t="s">
        <v>186</v>
      </c>
      <c r="C15" s="191" t="s">
        <v>178</v>
      </c>
      <c r="D15" s="192" t="s">
        <v>177</v>
      </c>
      <c r="E15" s="192" t="s">
        <v>191</v>
      </c>
      <c r="F15" s="192" t="s">
        <v>199</v>
      </c>
      <c r="G15" s="193" t="s">
        <v>192</v>
      </c>
    </row>
    <row r="16" spans="1:7" ht="74.400000000000006" customHeight="1">
      <c r="A16" s="197"/>
      <c r="B16" s="76" t="s">
        <v>185</v>
      </c>
      <c r="C16" s="191"/>
      <c r="D16" s="192"/>
      <c r="E16" s="192"/>
      <c r="F16" s="192"/>
      <c r="G16" s="193"/>
    </row>
    <row r="17" spans="1:7" ht="51" customHeight="1" thickBot="1">
      <c r="A17" s="197"/>
      <c r="B17" s="79" t="s">
        <v>196</v>
      </c>
      <c r="C17" s="191" t="s">
        <v>178</v>
      </c>
      <c r="D17" s="192" t="s">
        <v>200</v>
      </c>
      <c r="E17" s="192" t="s">
        <v>193</v>
      </c>
      <c r="F17" s="192" t="s">
        <v>194</v>
      </c>
      <c r="G17" s="193" t="s">
        <v>195</v>
      </c>
    </row>
    <row r="18" spans="1:7" ht="80.400000000000006" customHeight="1" thickBot="1">
      <c r="A18" s="198"/>
      <c r="B18" s="75" t="s">
        <v>185</v>
      </c>
      <c r="C18" s="194"/>
      <c r="D18" s="195"/>
      <c r="E18" s="195"/>
      <c r="F18" s="195"/>
      <c r="G18" s="196"/>
    </row>
    <row r="19" spans="1:7" ht="13.2">
      <c r="D19" s="5"/>
    </row>
    <row r="20" spans="1:7" ht="13.2"/>
    <row r="21" spans="1:7" ht="13.2"/>
    <row r="22" spans="1:7" ht="13.2"/>
    <row r="23" spans="1:7" ht="13.2"/>
    <row r="24" spans="1:7" ht="13.2"/>
    <row r="25" spans="1:7" ht="13.2"/>
    <row r="26" spans="1:7" ht="13.2"/>
    <row r="27" spans="1:7" ht="13.2"/>
    <row r="28" spans="1:7" ht="13.2"/>
    <row r="29" spans="1:7" ht="13.2"/>
    <row r="30" spans="1:7" ht="13.2"/>
    <row r="31" spans="1:7" ht="13.2"/>
    <row r="32" spans="1:7" ht="13.2"/>
    <row r="33" ht="13.2"/>
    <row r="34" ht="13.2"/>
    <row r="35" ht="13.2"/>
    <row r="36" ht="13.2"/>
    <row r="37" ht="13.2"/>
    <row r="38" ht="13.2"/>
    <row r="39" ht="13.2"/>
    <row r="40" ht="13.2"/>
    <row r="41" ht="13.2"/>
    <row r="42" ht="13.2"/>
    <row r="43" ht="13.2"/>
    <row r="44" ht="13.2"/>
    <row r="45" ht="13.2"/>
    <row r="46" ht="13.2"/>
    <row r="47" ht="13.2"/>
    <row r="48" ht="13.2"/>
    <row r="49" ht="13.2"/>
    <row r="50" ht="13.2"/>
    <row r="51" ht="13.2"/>
    <row r="52" ht="13.2"/>
    <row r="53" ht="13.2"/>
    <row r="54" ht="13.2"/>
    <row r="55" ht="13.2"/>
    <row r="56" ht="13.2"/>
    <row r="57" ht="13.2"/>
    <row r="58" ht="13.2"/>
    <row r="59" ht="13.2"/>
    <row r="60" ht="13.2"/>
    <row r="61" ht="13.2"/>
    <row r="62" ht="13.2"/>
    <row r="63" ht="13.2"/>
    <row r="64" ht="13.2"/>
    <row r="65" ht="13.2"/>
    <row r="66" ht="13.2"/>
    <row r="67" ht="13.2"/>
    <row r="68" ht="13.2"/>
    <row r="69" ht="13.2"/>
    <row r="70" ht="13.2"/>
    <row r="71" ht="13.2"/>
    <row r="72" ht="13.2"/>
    <row r="73" ht="13.2"/>
    <row r="74" ht="13.2"/>
    <row r="75" ht="13.2"/>
    <row r="76" ht="13.2"/>
    <row r="77" ht="13.2"/>
    <row r="78" ht="13.2"/>
    <row r="79" ht="13.2"/>
    <row r="80" ht="13.2"/>
    <row r="81" ht="13.2"/>
    <row r="82" ht="13.2"/>
    <row r="83" ht="13.2"/>
    <row r="84" ht="13.2"/>
    <row r="85" ht="13.2"/>
    <row r="86" ht="13.2"/>
    <row r="87" ht="13.2"/>
    <row r="88" ht="13.2"/>
    <row r="89" ht="13.2"/>
    <row r="90" ht="13.2"/>
    <row r="91" ht="13.2"/>
    <row r="92" ht="13.2"/>
    <row r="93" ht="13.2"/>
    <row r="94" ht="13.2"/>
    <row r="95" ht="13.2"/>
    <row r="96" ht="13.2"/>
    <row r="97" ht="13.2"/>
    <row r="98" ht="13.2"/>
    <row r="99" ht="13.2"/>
    <row r="100" ht="13.2"/>
    <row r="101" ht="13.2"/>
    <row r="102" ht="13.2"/>
    <row r="103" ht="13.2"/>
    <row r="104" ht="13.2"/>
    <row r="105" ht="13.2"/>
    <row r="106" ht="13.2"/>
    <row r="107" ht="13.2"/>
    <row r="108" ht="13.2"/>
    <row r="109" ht="13.2"/>
    <row r="110" ht="13.2"/>
    <row r="111" ht="13.2"/>
    <row r="112" ht="13.2"/>
    <row r="113" ht="13.2"/>
    <row r="114" ht="13.2"/>
    <row r="115" ht="13.2"/>
    <row r="116" ht="13.2"/>
    <row r="117" ht="13.2"/>
    <row r="118" ht="13.2"/>
    <row r="119" ht="13.2"/>
    <row r="120" ht="13.2"/>
    <row r="121" ht="13.2"/>
    <row r="122" ht="13.2"/>
    <row r="123" ht="13.2"/>
    <row r="124" ht="13.2"/>
    <row r="125" ht="13.2"/>
    <row r="126" ht="13.2"/>
    <row r="127" ht="13.2"/>
    <row r="128" ht="13.2"/>
    <row r="129" ht="13.2"/>
    <row r="130" ht="13.2"/>
    <row r="131" ht="13.2"/>
    <row r="132" ht="13.2"/>
    <row r="133" ht="13.2"/>
    <row r="134" ht="13.2"/>
    <row r="135" ht="13.2"/>
    <row r="136" ht="13.2"/>
    <row r="137" ht="13.2"/>
    <row r="138" ht="13.2"/>
    <row r="139" ht="13.2"/>
    <row r="140" ht="13.2"/>
    <row r="141" ht="13.2"/>
    <row r="142" ht="13.2"/>
    <row r="143" ht="13.2"/>
    <row r="144" ht="13.2"/>
    <row r="145" ht="13.2"/>
    <row r="146" ht="13.2"/>
    <row r="147" ht="13.2"/>
    <row r="148" ht="13.2"/>
    <row r="149" ht="13.2"/>
    <row r="150" ht="13.2"/>
    <row r="151" ht="13.2"/>
    <row r="152" ht="13.2"/>
    <row r="153" ht="13.2"/>
    <row r="154" ht="13.2"/>
    <row r="155" ht="13.2"/>
    <row r="156" ht="13.2"/>
    <row r="157" ht="13.2"/>
    <row r="158" ht="13.2"/>
    <row r="159" ht="13.2"/>
    <row r="160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  <row r="183" ht="13.2"/>
    <row r="184" ht="13.2"/>
    <row r="185" ht="13.2"/>
    <row r="186" ht="13.2"/>
    <row r="187" ht="13.2"/>
    <row r="188" ht="13.2"/>
    <row r="189" ht="13.2"/>
    <row r="190" ht="13.2"/>
    <row r="191" ht="13.2"/>
    <row r="192" ht="13.2"/>
    <row r="193" ht="13.2"/>
    <row r="194" ht="13.2"/>
    <row r="195" ht="13.2"/>
    <row r="196" ht="13.2"/>
    <row r="197" ht="13.2"/>
    <row r="198" ht="13.2"/>
    <row r="199" ht="13.2"/>
    <row r="200" ht="13.2"/>
    <row r="201" ht="13.2"/>
    <row r="202" ht="13.2"/>
    <row r="203" ht="13.2"/>
    <row r="204" ht="13.2"/>
    <row r="205" ht="13.2"/>
    <row r="206" ht="13.2"/>
    <row r="207" ht="13.2"/>
    <row r="208" ht="13.2"/>
    <row r="209" ht="13.2"/>
    <row r="210" ht="13.2"/>
    <row r="211" ht="13.2"/>
    <row r="212" ht="13.2"/>
    <row r="213" ht="13.2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</sheetData>
  <mergeCells count="41">
    <mergeCell ref="A11:A18"/>
    <mergeCell ref="C15:C16"/>
    <mergeCell ref="D15:D16"/>
    <mergeCell ref="E15:E16"/>
    <mergeCell ref="F15:F16"/>
    <mergeCell ref="C11:C12"/>
    <mergeCell ref="D11:D12"/>
    <mergeCell ref="E11:E12"/>
    <mergeCell ref="F11:F12"/>
    <mergeCell ref="G15:G16"/>
    <mergeCell ref="C17:C18"/>
    <mergeCell ref="D17:D18"/>
    <mergeCell ref="E17:E18"/>
    <mergeCell ref="F17:F18"/>
    <mergeCell ref="G17:G18"/>
    <mergeCell ref="C13:C14"/>
    <mergeCell ref="D13:D14"/>
    <mergeCell ref="E13:E14"/>
    <mergeCell ref="F13:F14"/>
    <mergeCell ref="G13:G14"/>
    <mergeCell ref="C8:C9"/>
    <mergeCell ref="D6:D7"/>
    <mergeCell ref="D8:D9"/>
    <mergeCell ref="D4:D5"/>
    <mergeCell ref="G11:G12"/>
    <mergeCell ref="C1:D1"/>
    <mergeCell ref="E1:G1"/>
    <mergeCell ref="A1:B2"/>
    <mergeCell ref="A3:B3"/>
    <mergeCell ref="C4:C5"/>
    <mergeCell ref="E4:E5"/>
    <mergeCell ref="F4:F5"/>
    <mergeCell ref="G4:G5"/>
    <mergeCell ref="A4:A9"/>
    <mergeCell ref="E6:E7"/>
    <mergeCell ref="F6:F7"/>
    <mergeCell ref="G6:G7"/>
    <mergeCell ref="E8:E9"/>
    <mergeCell ref="F8:F9"/>
    <mergeCell ref="G8:G9"/>
    <mergeCell ref="C6:C7"/>
  </mergeCells>
  <conditionalFormatting sqref="H1:P3">
    <cfRule type="notContainsBlanks" dxfId="0" priority="1">
      <formula>LEN(TRIM(H1))&gt;0</formula>
    </cfRule>
  </conditionalFormatting>
  <pageMargins left="0.2" right="0.2" top="0.75" bottom="0.25" header="0.3" footer="0.05"/>
  <pageSetup orientation="landscape" verticalDpi="1200" r:id="rId1"/>
  <headerFooter>
    <oddHeader xml:space="preserve">&amp;L&amp;"Aparajita,Italic"UNCP Advanced Unit Level Rubrics&amp;C&amp;"Aparajita,Bold"&amp;14Research - ADV&amp;R&amp;"Aparajita,Italic"&amp;9Advanced Teacher Performance Evaluation 
for MA (licensure) &amp; MAT, Phase II   </oddHeader>
    <oddFooter>&amp;L&amp;"Times New Roman,Bold Italic"Approved September 14, 2016&amp;C&amp;"Aparajita,Regular"&amp;9 2016- Ladd, Cinnamon, Fiorentino, Mitchell, Sellers&amp;R&amp;"Times New Roman,Italic"Page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ADV-Content Knowledge</vt:lpstr>
      <vt:lpstr>ADV- Pedagogical Knowledge</vt:lpstr>
      <vt:lpstr>ADV- Diversity</vt:lpstr>
      <vt:lpstr>ADV-Technology</vt:lpstr>
      <vt:lpstr>ADV-Leadership</vt:lpstr>
      <vt:lpstr>ADV-Research</vt:lpstr>
      <vt:lpstr>'ADV- Diversity'!Print_Titles</vt:lpstr>
      <vt:lpstr>'ADV- Pedagogical Knowledge'!Print_Titles</vt:lpstr>
      <vt:lpstr>'ADV-Content Knowledge'!Print_Titles</vt:lpstr>
      <vt:lpstr>'ADV-Leadership'!Print_Titles</vt:lpstr>
      <vt:lpstr>'ADV-Research'!Print_Titles</vt:lpstr>
      <vt:lpstr>'ADV-Technology'!Print_Titles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Serina A. Cinnamon</dc:creator>
  <cp:lastModifiedBy>Michelle F. Locklear</cp:lastModifiedBy>
  <cp:lastPrinted>2016-11-18T00:26:45Z</cp:lastPrinted>
  <dcterms:created xsi:type="dcterms:W3CDTF">2016-08-29T19:21:44Z</dcterms:created>
  <dcterms:modified xsi:type="dcterms:W3CDTF">2017-03-29T18:49:45Z</dcterms:modified>
</cp:coreProperties>
</file>